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长清校区" sheetId="1" r:id="rId1"/>
    <sheet name="菏泽校区" sheetId="2" r:id="rId2"/>
    <sheet name="彩石校区" sheetId="3" r:id="rId3"/>
    <sheet name="上合园区" sheetId="4" r:id="rId4"/>
  </sheets>
  <definedNames>
    <definedName name="_xlnm._FilterDatabase" localSheetId="0" hidden="1">长清校区!$A$1:$P$24</definedName>
  </definedNames>
  <calcPr calcId="144525"/>
</workbook>
</file>

<file path=xl/sharedStrings.xml><?xml version="1.0" encoding="utf-8"?>
<sst xmlns="http://schemas.openxmlformats.org/spreadsheetml/2006/main" count="1754" uniqueCount="730">
  <si>
    <t>通知单编号</t>
  </si>
  <si>
    <t>课程编号</t>
  </si>
  <si>
    <t>课程名称</t>
  </si>
  <si>
    <t>开课单位</t>
  </si>
  <si>
    <t>班级名称</t>
  </si>
  <si>
    <t>选课人数</t>
  </si>
  <si>
    <t>课程属性</t>
  </si>
  <si>
    <t>学分</t>
  </si>
  <si>
    <t>重学形式</t>
  </si>
  <si>
    <t>任课教师</t>
  </si>
  <si>
    <t>上课时间</t>
  </si>
  <si>
    <t>上课地点</t>
  </si>
  <si>
    <t>开课周次</t>
  </si>
  <si>
    <t>是否需多媒体</t>
  </si>
  <si>
    <t>备注</t>
  </si>
  <si>
    <t>202120221009825</t>
  </si>
  <si>
    <t>B101203</t>
  </si>
  <si>
    <t>第二外语J（1）</t>
  </si>
  <si>
    <t>外国语学院</t>
  </si>
  <si>
    <t>第二外语J（1）_重修||长清校区</t>
  </si>
  <si>
    <t>6</t>
  </si>
  <si>
    <t>必修</t>
  </si>
  <si>
    <t>4</t>
  </si>
  <si>
    <t>单独指导</t>
  </si>
  <si>
    <t>蒋家义</t>
  </si>
  <si>
    <t>周一78节</t>
  </si>
  <si>
    <t>1公教平阶102</t>
  </si>
  <si>
    <r>
      <rPr>
        <sz val="10"/>
        <rFont val="微软雅黑"/>
        <charset val="134"/>
      </rPr>
      <t>第七周开课</t>
    </r>
    <r>
      <rPr>
        <sz val="10"/>
        <rFont val="Arial"/>
        <charset val="134"/>
      </rPr>
      <t xml:space="preserve">
7-17</t>
    </r>
  </si>
  <si>
    <t>是</t>
  </si>
  <si>
    <t>202120221009766</t>
  </si>
  <si>
    <t>B101452</t>
  </si>
  <si>
    <t>商务英语（2）</t>
  </si>
  <si>
    <t>商务英语（2）_重修||长清校区</t>
  </si>
  <si>
    <t>1</t>
  </si>
  <si>
    <t>2</t>
  </si>
  <si>
    <t>石秋雯</t>
  </si>
  <si>
    <t>周三五六节</t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</si>
  <si>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330</t>
    </r>
  </si>
  <si>
    <r>
      <rPr>
        <sz val="10"/>
        <rFont val="Arial"/>
        <charset val="134"/>
      </rPr>
      <t>7-17</t>
    </r>
    <r>
      <rPr>
        <sz val="10"/>
        <rFont val="宋体"/>
        <charset val="134"/>
      </rPr>
      <t>周</t>
    </r>
  </si>
  <si>
    <t>202120221009741</t>
  </si>
  <si>
    <t>B101622</t>
  </si>
  <si>
    <t>德语口语与听力2</t>
  </si>
  <si>
    <t>德语口语与听力2_重修||长清校区</t>
  </si>
  <si>
    <t>7</t>
  </si>
  <si>
    <t>孙菲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</si>
  <si>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78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</si>
  <si>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206</t>
    </r>
  </si>
  <si>
    <t>否</t>
  </si>
  <si>
    <t>202120221009956</t>
  </si>
  <si>
    <t>B101665</t>
  </si>
  <si>
    <t>基础德语2</t>
  </si>
  <si>
    <t>基础德语2_重修||长清校区</t>
  </si>
  <si>
    <t>王向阳</t>
  </si>
  <si>
    <r>
      <rPr>
        <sz val="10"/>
        <rFont val="宋体"/>
        <charset val="134"/>
      </rPr>
      <t>周一</t>
    </r>
    <r>
      <rPr>
        <sz val="11"/>
        <rFont val="等线"/>
        <charset val="134"/>
        <scheme val="minor"/>
      </rPr>
      <t>3,4</t>
    </r>
    <r>
      <rPr>
        <sz val="10"/>
        <rFont val="宋体"/>
        <charset val="134"/>
      </rPr>
      <t>节，周四</t>
    </r>
    <r>
      <rPr>
        <sz val="11"/>
        <rFont val="等线"/>
        <charset val="134"/>
        <scheme val="minor"/>
      </rPr>
      <t>3,4</t>
    </r>
    <r>
      <rPr>
        <sz val="10"/>
        <rFont val="宋体"/>
        <charset val="134"/>
      </rPr>
      <t>节</t>
    </r>
  </si>
  <si>
    <t>202120221009938</t>
  </si>
  <si>
    <t>B101668</t>
  </si>
  <si>
    <t>基础德语4</t>
  </si>
  <si>
    <t>基础德语4_重修||长清校区</t>
  </si>
  <si>
    <t>5</t>
  </si>
  <si>
    <t>202120221009740</t>
  </si>
  <si>
    <t>B101669</t>
  </si>
  <si>
    <t>德语口语与听力4</t>
  </si>
  <si>
    <t>德语口语与听力4_重修||长清校区</t>
  </si>
  <si>
    <t>3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</si>
  <si>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3,4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</si>
  <si>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201</t>
    </r>
  </si>
  <si>
    <t>202120221009680</t>
  </si>
  <si>
    <t>B103208</t>
  </si>
  <si>
    <t>英语听力（4）</t>
  </si>
  <si>
    <t>英语听力（4）_重修||长清校区</t>
  </si>
  <si>
    <t>王曼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</si>
  <si>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56</t>
    </r>
    <r>
      <rPr>
        <sz val="10"/>
        <rFont val="宋体"/>
        <charset val="134"/>
      </rPr>
      <t>节</t>
    </r>
  </si>
  <si>
    <t>202120221009722</t>
  </si>
  <si>
    <t>B103209</t>
  </si>
  <si>
    <t>英语写作（1）</t>
  </si>
  <si>
    <t>英语写作（1）_重修||长清校区</t>
  </si>
  <si>
    <t>孟华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</si>
  <si>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1,2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</si>
  <si>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204</t>
    </r>
  </si>
  <si>
    <t>202120221009876</t>
  </si>
  <si>
    <t>B103213</t>
  </si>
  <si>
    <t>英语阅读（2）</t>
  </si>
  <si>
    <t>英语阅读（2）_重修||长清校区</t>
  </si>
  <si>
    <t>张翠萍</t>
  </si>
  <si>
    <t>202120221009744</t>
  </si>
  <si>
    <t>B103216</t>
  </si>
  <si>
    <t>综合英语（2）</t>
  </si>
  <si>
    <t>综合英语（2）_重修||长清校区</t>
  </si>
  <si>
    <t>李瑞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</si>
  <si>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78</t>
    </r>
    <r>
      <rPr>
        <sz val="10"/>
        <rFont val="宋体"/>
        <charset val="134"/>
      </rPr>
      <t>节</t>
    </r>
  </si>
  <si>
    <t>202120221009996</t>
  </si>
  <si>
    <t>B103218</t>
  </si>
  <si>
    <t>综合英语（4）</t>
  </si>
  <si>
    <t>综合英语（4）_重修||长清校区</t>
  </si>
  <si>
    <t>郝米娜</t>
  </si>
  <si>
    <t>202120221009939</t>
  </si>
  <si>
    <t>B103224</t>
  </si>
  <si>
    <t>英语口语实训(4)</t>
  </si>
  <si>
    <t>英语口语实训(4)_重修||长清校区</t>
  </si>
  <si>
    <t>外教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</si>
  <si>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56</t>
    </r>
    <r>
      <rPr>
        <sz val="10"/>
        <rFont val="宋体"/>
        <charset val="134"/>
      </rPr>
      <t>节</t>
    </r>
  </si>
  <si>
    <t>网课</t>
  </si>
  <si>
    <t>202120221009784</t>
  </si>
  <si>
    <t>B103232</t>
  </si>
  <si>
    <t xml:space="preserve">英语视听说(2)               </t>
  </si>
  <si>
    <t>英语视听说(2)               _重修||长清校区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</si>
  <si>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</si>
  <si>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t>202120221009849</t>
  </si>
  <si>
    <t>B103253</t>
  </si>
  <si>
    <t>1.5</t>
  </si>
  <si>
    <t>马仰想</t>
  </si>
  <si>
    <t>202120221009631</t>
  </si>
  <si>
    <t>B103314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</si>
  <si>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</si>
  <si>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t>202120221009790</t>
  </si>
  <si>
    <t>B103322</t>
  </si>
  <si>
    <t>英语口语实训2</t>
  </si>
  <si>
    <t>英语口语实训2_重修||长清校区</t>
  </si>
  <si>
    <t>202120221009726</t>
  </si>
  <si>
    <t>B103332</t>
  </si>
  <si>
    <t>赵康雯</t>
  </si>
  <si>
    <t>周三12节</t>
  </si>
  <si>
    <t>202120221009617</t>
  </si>
  <si>
    <t>B104206</t>
  </si>
  <si>
    <t>英语语言学导论</t>
  </si>
  <si>
    <t>英语语言学导论_重修||长清校区</t>
  </si>
  <si>
    <t>杨明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</si>
  <si>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</si>
  <si>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t>202120221009763</t>
  </si>
  <si>
    <t>B104251</t>
  </si>
  <si>
    <t>高级英语（2）</t>
  </si>
  <si>
    <t>高级英语（2）_重修||长清校区</t>
  </si>
  <si>
    <t>许静雯</t>
  </si>
  <si>
    <r>
      <rPr>
        <sz val="10"/>
        <rFont val="宋体"/>
        <charset val="134"/>
      </rPr>
      <t>周一</t>
    </r>
    <r>
      <rPr>
        <sz val="10"/>
        <rFont val="Arial"/>
        <charset val="134"/>
      </rPr>
      <t>56</t>
    </r>
    <r>
      <rPr>
        <sz val="10"/>
        <rFont val="宋体"/>
        <charset val="134"/>
      </rPr>
      <t>节</t>
    </r>
  </si>
  <si>
    <t>202120221009808</t>
  </si>
  <si>
    <t>B104306</t>
  </si>
  <si>
    <t>202120221009864</t>
  </si>
  <si>
    <t>B106208</t>
  </si>
  <si>
    <t>出国英语</t>
  </si>
  <si>
    <t>出国英语_重修||长清校区</t>
  </si>
  <si>
    <t>选修</t>
  </si>
  <si>
    <t>南明磊</t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</si>
  <si>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336</t>
    </r>
  </si>
  <si>
    <t>202120221009791</t>
  </si>
  <si>
    <t>B103606</t>
  </si>
  <si>
    <t>中国古代文学（1）</t>
  </si>
  <si>
    <t>中国古代文学（1）_重修||长清校区</t>
  </si>
  <si>
    <t>3.5</t>
  </si>
  <si>
    <t>江永红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</si>
  <si>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78</t>
    </r>
    <r>
      <rPr>
        <sz val="10"/>
        <rFont val="宋体"/>
        <charset val="134"/>
      </rPr>
      <t>节</t>
    </r>
  </si>
  <si>
    <t>文科楼203</t>
  </si>
  <si>
    <r>
      <rPr>
        <sz val="10"/>
        <rFont val="宋体"/>
        <charset val="134"/>
      </rPr>
      <t xml:space="preserve">第七周开课
</t>
    </r>
    <r>
      <rPr>
        <sz val="10"/>
        <rFont val="Arial"/>
        <charset val="134"/>
      </rPr>
      <t>7-17</t>
    </r>
  </si>
  <si>
    <t>202120221009886</t>
  </si>
  <si>
    <t>B873522</t>
  </si>
  <si>
    <t>中国古代文学（3）</t>
  </si>
  <si>
    <t>政法学院</t>
  </si>
  <si>
    <t>中国古代文学（3）_重修||长清校区</t>
  </si>
  <si>
    <t>王守亮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</si>
  <si>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</si>
  <si>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203</t>
    </r>
  </si>
  <si>
    <t>202120221009112</t>
  </si>
  <si>
    <t>B101616</t>
  </si>
  <si>
    <t>德语口语与听力1</t>
  </si>
  <si>
    <t>德语口语与听力1_重修||长清校区</t>
  </si>
  <si>
    <t>8</t>
  </si>
  <si>
    <t>周二7、8节</t>
  </si>
  <si>
    <t>文科楼206</t>
  </si>
  <si>
    <t>3-18</t>
  </si>
  <si>
    <t>202120221008953</t>
  </si>
  <si>
    <t>202120221009219</t>
  </si>
  <si>
    <t>B101652</t>
  </si>
  <si>
    <t>德语中级口语与听力1</t>
  </si>
  <si>
    <t>德语中级口语与听力1_重修||长清校区</t>
  </si>
  <si>
    <t>15</t>
  </si>
  <si>
    <t>周三7、8节</t>
  </si>
  <si>
    <t>202120221009045</t>
  </si>
  <si>
    <t>B101662</t>
  </si>
  <si>
    <t>德语中级口语与听力2</t>
  </si>
  <si>
    <t>德语中级口语与听力2_重修||长清校区</t>
  </si>
  <si>
    <t>202120221008995</t>
  </si>
  <si>
    <t>B101664</t>
  </si>
  <si>
    <t xml:space="preserve">基础德语1	</t>
  </si>
  <si>
    <t>基础德语1	_重修||长清校区</t>
  </si>
  <si>
    <t>张琳</t>
  </si>
  <si>
    <t>周二5,6节，周四7,8节</t>
  </si>
  <si>
    <t>机电B207</t>
  </si>
  <si>
    <t>202120221009460</t>
  </si>
  <si>
    <t>周一3,4节，周四3,4节</t>
  </si>
  <si>
    <t>202120221009092</t>
  </si>
  <si>
    <t xml:space="preserve">B101666	</t>
  </si>
  <si>
    <t>基础德语3</t>
  </si>
  <si>
    <t>基础德语3_重修||长清校区</t>
  </si>
  <si>
    <t>外聘07</t>
  </si>
  <si>
    <t>周一3,4节，周三5,6节</t>
  </si>
  <si>
    <t>202120221008753</t>
  </si>
  <si>
    <t xml:space="preserve">B101667	</t>
  </si>
  <si>
    <t>德语口语与听力3</t>
  </si>
  <si>
    <t>德语口语与听力3_重修||长清校区</t>
  </si>
  <si>
    <t>12</t>
  </si>
  <si>
    <t>周五3,4节</t>
  </si>
  <si>
    <t>文科楼201</t>
  </si>
  <si>
    <t>202120221009355</t>
  </si>
  <si>
    <t>周周一3,4节，周四3,4节</t>
  </si>
  <si>
    <t>202120221008958</t>
  </si>
  <si>
    <t>202120221009043</t>
  </si>
  <si>
    <t xml:space="preserve">B101670	</t>
  </si>
  <si>
    <t>中级德语1</t>
  </si>
  <si>
    <t>中级德语1_重修||长清校区</t>
  </si>
  <si>
    <t>外聘06</t>
  </si>
  <si>
    <t>周六3,4节</t>
  </si>
  <si>
    <t>机电楼207</t>
  </si>
  <si>
    <t>202120221008769</t>
  </si>
  <si>
    <t>B103205</t>
  </si>
  <si>
    <t>英语听力1</t>
  </si>
  <si>
    <t>英语听力1_重修||长清校区</t>
  </si>
  <si>
    <t>李红梅</t>
  </si>
  <si>
    <t>周五7,8节</t>
  </si>
  <si>
    <t>202120221008873</t>
  </si>
  <si>
    <t>B103207</t>
  </si>
  <si>
    <t>英语听力（3）</t>
  </si>
  <si>
    <t>英语听力（3）_重修||长清校区</t>
  </si>
  <si>
    <t>周二5,6节</t>
  </si>
  <si>
    <t>文科楼204</t>
  </si>
  <si>
    <t>202120221008942</t>
  </si>
  <si>
    <t>周四1,2节</t>
  </si>
  <si>
    <t>202120221009000</t>
  </si>
  <si>
    <t>B103212</t>
  </si>
  <si>
    <t>英语阅读（1）</t>
  </si>
  <si>
    <t>英语阅读（1）_重修||长清校区</t>
  </si>
  <si>
    <t>刘淑君</t>
  </si>
  <si>
    <t>周三5,6节</t>
  </si>
  <si>
    <t>202120221009026</t>
  </si>
  <si>
    <t>B103214</t>
  </si>
  <si>
    <t>工业知识概论（中文）</t>
  </si>
  <si>
    <t>工业知识概论（中文）_重修||长清校区</t>
  </si>
  <si>
    <t>李书仓</t>
  </si>
  <si>
    <t>周三3,4节</t>
  </si>
  <si>
    <t>202120221009267</t>
  </si>
  <si>
    <t>B103215</t>
  </si>
  <si>
    <t>综合英语1</t>
  </si>
  <si>
    <t>综合英语1_重修||长清校区</t>
  </si>
  <si>
    <t>王翠华</t>
  </si>
  <si>
    <t>周四1-4节</t>
  </si>
  <si>
    <t>202120221009090</t>
  </si>
  <si>
    <t>B103217</t>
  </si>
  <si>
    <t>综合英语（3）</t>
  </si>
  <si>
    <t>综合英语（3）_重修||长清校区</t>
  </si>
  <si>
    <t>朱文斌</t>
  </si>
  <si>
    <t>周二3,4节，周四34节</t>
  </si>
  <si>
    <t>202120221008888</t>
  </si>
  <si>
    <t>B103226</t>
  </si>
  <si>
    <t xml:space="preserve">英语语法 </t>
  </si>
  <si>
    <t>英语语法 _重修||长清校区</t>
  </si>
  <si>
    <t>杨辉</t>
  </si>
  <si>
    <t>周四34节</t>
  </si>
  <si>
    <t>文科楼210</t>
  </si>
  <si>
    <t>202120221009016</t>
  </si>
  <si>
    <t>B103231</t>
  </si>
  <si>
    <t>英语视听说（1）</t>
  </si>
  <si>
    <t>英语视听说（1）_重修||长清校区</t>
  </si>
  <si>
    <t>11</t>
  </si>
  <si>
    <t>202120221009396</t>
  </si>
  <si>
    <t>B103252</t>
  </si>
  <si>
    <t xml:space="preserve">周三7,8节 </t>
  </si>
  <si>
    <t>202120221009198</t>
  </si>
  <si>
    <t>B103307</t>
  </si>
  <si>
    <t>202120221008744</t>
  </si>
  <si>
    <t>B103309</t>
  </si>
  <si>
    <t>202120221008786</t>
  </si>
  <si>
    <t>B103311</t>
  </si>
  <si>
    <t>英语阅读与翻译（1）</t>
  </si>
  <si>
    <t>英语阅读与翻译（1）_重修||长清校区</t>
  </si>
  <si>
    <t>202120221009095</t>
  </si>
  <si>
    <t>B103315</t>
  </si>
  <si>
    <t>202120221009021</t>
  </si>
  <si>
    <t>B103326</t>
  </si>
  <si>
    <t>9</t>
  </si>
  <si>
    <t>202120221009314</t>
  </si>
  <si>
    <t>B103331</t>
  </si>
  <si>
    <t>202120221009377</t>
  </si>
  <si>
    <t>B104201</t>
  </si>
  <si>
    <t>高级英语（1）</t>
  </si>
  <si>
    <t>高级英语（1）_重修||长清校区</t>
  </si>
  <si>
    <t>周一56节，周三34节</t>
  </si>
  <si>
    <t>文科楼205</t>
  </si>
  <si>
    <t>202120221009277</t>
  </si>
  <si>
    <t>B104250</t>
  </si>
  <si>
    <t>孟华 朱文斌</t>
  </si>
  <si>
    <t>周二9-10，周四9-10</t>
  </si>
  <si>
    <t>202120221008748</t>
  </si>
  <si>
    <t>B104301</t>
  </si>
  <si>
    <t>周一5,6</t>
  </si>
  <si>
    <t>202120221009035</t>
  </si>
  <si>
    <t>B105208</t>
  </si>
  <si>
    <t>语言学流派</t>
  </si>
  <si>
    <t>语言学流派_重修||长清校区</t>
  </si>
  <si>
    <t>刘振前</t>
  </si>
  <si>
    <t>周一3,4节</t>
  </si>
  <si>
    <t>文科楼212</t>
  </si>
  <si>
    <t>202120221009435</t>
  </si>
  <si>
    <t>B105306</t>
  </si>
  <si>
    <t>学科前沿与应用</t>
  </si>
  <si>
    <t>学科前沿与应用_重修||长清校区</t>
  </si>
  <si>
    <t>0.5</t>
  </si>
  <si>
    <t>202120221008929</t>
  </si>
  <si>
    <t>B106203</t>
  </si>
  <si>
    <t>国际贸易实务</t>
  </si>
  <si>
    <t>国际贸易实务_重修||长清校区</t>
  </si>
  <si>
    <t>李大雷</t>
  </si>
  <si>
    <t>周二78节</t>
  </si>
  <si>
    <t>202120221009304</t>
  </si>
  <si>
    <t>B106302</t>
  </si>
  <si>
    <t>英语应用写作</t>
  </si>
  <si>
    <t>英语应用写作_重修||长清校区</t>
  </si>
  <si>
    <t>周四78节</t>
  </si>
  <si>
    <t>202120221009505</t>
  </si>
  <si>
    <t>B108206</t>
  </si>
  <si>
    <t>旅游宾馆英语</t>
  </si>
  <si>
    <t>旅游宾馆英语_重修||长清校区</t>
  </si>
  <si>
    <t>外聘01</t>
  </si>
  <si>
    <t>202120221009459</t>
  </si>
  <si>
    <t>B878704</t>
  </si>
  <si>
    <t>逻辑学原理</t>
  </si>
  <si>
    <t>逻辑学原理_重修||长清校区</t>
  </si>
  <si>
    <t>刘爱景</t>
  </si>
  <si>
    <t>周二56节</t>
  </si>
  <si>
    <t>第三周开课</t>
  </si>
  <si>
    <t>请学生务必和老师139953171826先联系</t>
  </si>
  <si>
    <t>202120221009205</t>
  </si>
  <si>
    <t>B871501</t>
  </si>
  <si>
    <t>文学修养</t>
  </si>
  <si>
    <t>文学修养_重修||长清校区</t>
  </si>
  <si>
    <t>王晓萍</t>
  </si>
  <si>
    <t>周二34节</t>
  </si>
  <si>
    <t>请学生务必和老师13791049268先联系</t>
  </si>
  <si>
    <t>202120221009402</t>
  </si>
  <si>
    <t>B874503</t>
  </si>
  <si>
    <t>语言学概论</t>
  </si>
  <si>
    <t>语言学概论_重修||长清校区</t>
  </si>
  <si>
    <t>赵磊</t>
  </si>
  <si>
    <t>周二910节</t>
  </si>
  <si>
    <t>202120221009272</t>
  </si>
  <si>
    <t>B873520</t>
  </si>
  <si>
    <t>周五78节</t>
  </si>
  <si>
    <t>202120221009301</t>
  </si>
  <si>
    <t>B873521</t>
  </si>
  <si>
    <t>中国古代文学（2）</t>
  </si>
  <si>
    <t>中国古代文学（2）_重修||长清校区</t>
  </si>
  <si>
    <t>于海峰</t>
  </si>
  <si>
    <t>周三910节</t>
  </si>
  <si>
    <t>202120221009245</t>
  </si>
  <si>
    <t>B874506</t>
  </si>
  <si>
    <t>中国文化通论</t>
  </si>
  <si>
    <t>中国文化通论_重修||长清校区</t>
  </si>
  <si>
    <t>周四910节</t>
  </si>
  <si>
    <t>202120221008912</t>
  </si>
  <si>
    <t>B101207</t>
  </si>
  <si>
    <t>第二外语J（2）</t>
  </si>
  <si>
    <t>第二外语J（2）_重修||长清校区</t>
  </si>
  <si>
    <t>周一5-6节、周四1-2节</t>
  </si>
  <si>
    <t>周一1-102、周四1-302</t>
  </si>
  <si>
    <t>3-17</t>
  </si>
  <si>
    <t>202120221009516</t>
  </si>
  <si>
    <t>B103112</t>
  </si>
  <si>
    <t>日语中级听力（1）</t>
  </si>
  <si>
    <t>日语中级听力（1）_重修||长清校区</t>
  </si>
  <si>
    <t>李常清</t>
  </si>
  <si>
    <t>周五1-2节</t>
  </si>
  <si>
    <t>实验北楼306</t>
  </si>
  <si>
    <t>3-16</t>
  </si>
  <si>
    <t>202120221008946</t>
  </si>
  <si>
    <t>B104102</t>
  </si>
  <si>
    <t>日语语法与练习</t>
  </si>
  <si>
    <t>日语语法与练习_重修||长清校区</t>
  </si>
  <si>
    <t>高玉军</t>
  </si>
  <si>
    <t>周四7-8节</t>
  </si>
  <si>
    <t>文科楼240</t>
  </si>
  <si>
    <t>202120221009488</t>
  </si>
  <si>
    <t>B101451</t>
  </si>
  <si>
    <t>商务英语（1）</t>
  </si>
  <si>
    <t>商务英语（1）_重修||长清校区</t>
  </si>
  <si>
    <t>周三56节</t>
  </si>
  <si>
    <t>文科类330</t>
  </si>
  <si>
    <t>202120221008937</t>
  </si>
  <si>
    <t>x104008</t>
  </si>
  <si>
    <t>大学英语（4）</t>
  </si>
  <si>
    <t>大学英语（4）_重修||长清校区</t>
  </si>
  <si>
    <t>李显</t>
  </si>
  <si>
    <t>周三9-11节</t>
  </si>
  <si>
    <t>QQ群777343522</t>
  </si>
  <si>
    <t>202120221008745</t>
  </si>
  <si>
    <t>x104018</t>
  </si>
  <si>
    <t>大学英语IV</t>
  </si>
  <si>
    <t>大学英语IV_重修||长清校区</t>
  </si>
  <si>
    <t>202120221008765</t>
  </si>
  <si>
    <t>B101801</t>
  </si>
  <si>
    <t>雅思英语1</t>
  </si>
  <si>
    <t>雅思英语1_重修||长清校区</t>
  </si>
  <si>
    <t>赵洁</t>
  </si>
  <si>
    <t>QQ群号777208670</t>
  </si>
  <si>
    <t>202120221009190</t>
  </si>
  <si>
    <t>B101802</t>
  </si>
  <si>
    <t>雅思英语2</t>
  </si>
  <si>
    <t>雅思英语2_重修||长清校区</t>
  </si>
  <si>
    <t>202120221009394</t>
  </si>
  <si>
    <t>B101803</t>
  </si>
  <si>
    <t>雅思英语3</t>
  </si>
  <si>
    <t>雅思英语3_重修||长清校区</t>
  </si>
  <si>
    <t>202120221009630</t>
  </si>
  <si>
    <t>B101401</t>
  </si>
  <si>
    <t>大学英语Ⅰ</t>
  </si>
  <si>
    <t>大学英语Ⅰ_重修||菏泽校区</t>
  </si>
  <si>
    <t>赵慧捷</t>
  </si>
  <si>
    <t>周二9-11节</t>
  </si>
  <si>
    <t>公教楼106</t>
  </si>
  <si>
    <t>202120221009695</t>
  </si>
  <si>
    <t>B101403</t>
  </si>
  <si>
    <t>大学英语Ⅲ</t>
  </si>
  <si>
    <t>大学英语Ⅲ_重修||菏泽校区</t>
  </si>
  <si>
    <t>202120221009831</t>
  </si>
  <si>
    <t>B881603</t>
  </si>
  <si>
    <t>马克思主义基本原理概论</t>
  </si>
  <si>
    <t>马克思主义学院</t>
  </si>
  <si>
    <t>马克思主义基本原理概论_重修||菏泽校区</t>
  </si>
  <si>
    <t>刘学芝</t>
  </si>
  <si>
    <t>线上学习</t>
  </si>
  <si>
    <t>‘7-17</t>
  </si>
  <si>
    <t>202120221009639</t>
  </si>
  <si>
    <t>B013003</t>
  </si>
  <si>
    <t>工程制图</t>
  </si>
  <si>
    <t>机械与汽车工程学院</t>
  </si>
  <si>
    <t>工程制图_重修||菏泽校区</t>
  </si>
  <si>
    <t>宋明</t>
  </si>
  <si>
    <r>
      <rPr>
        <sz val="10"/>
        <rFont val="Arial"/>
        <charset val="134"/>
      </rPr>
      <t>7-16</t>
    </r>
    <r>
      <rPr>
        <sz val="10"/>
        <rFont val="宋体"/>
        <charset val="134"/>
      </rPr>
      <t>周</t>
    </r>
  </si>
  <si>
    <t>202120221009774</t>
  </si>
  <si>
    <t>B083501</t>
  </si>
  <si>
    <t>统计学</t>
  </si>
  <si>
    <t>管理学院</t>
  </si>
  <si>
    <t>统计学_重修||菏泽校区</t>
  </si>
  <si>
    <t>李欣先,徐竞,油永华</t>
  </si>
  <si>
    <t>周日1234节</t>
  </si>
  <si>
    <t>在线</t>
  </si>
  <si>
    <t>7-17周</t>
  </si>
  <si>
    <r>
      <rPr>
        <sz val="10"/>
        <rFont val="Arial"/>
        <charset val="134"/>
      </rPr>
      <t>QQ</t>
    </r>
    <r>
      <rPr>
        <sz val="10"/>
        <rFont val="宋体"/>
        <charset val="134"/>
      </rPr>
      <t>群：</t>
    </r>
    <r>
      <rPr>
        <sz val="10"/>
        <rFont val="Arial"/>
        <charset val="134"/>
      </rPr>
      <t>769568618</t>
    </r>
  </si>
  <si>
    <t>202120221009917</t>
  </si>
  <si>
    <t>B088509</t>
  </si>
  <si>
    <t>财务管理</t>
  </si>
  <si>
    <t>财务管理_重修||菏泽校区</t>
  </si>
  <si>
    <t>徐杰</t>
  </si>
  <si>
    <t>周五5-8节</t>
  </si>
  <si>
    <t>7-14周</t>
  </si>
  <si>
    <r>
      <rPr>
        <sz val="10"/>
        <rFont val="Arial"/>
        <charset val="134"/>
      </rPr>
      <t>QQ</t>
    </r>
    <r>
      <rPr>
        <sz val="10"/>
        <rFont val="宋体"/>
        <charset val="134"/>
      </rPr>
      <t>群：</t>
    </r>
    <r>
      <rPr>
        <sz val="10"/>
        <rFont val="Arial"/>
        <charset val="134"/>
      </rPr>
      <t>788092005</t>
    </r>
  </si>
  <si>
    <t>202120221009731</t>
  </si>
  <si>
    <t>B088510</t>
  </si>
  <si>
    <t>金融市场学</t>
  </si>
  <si>
    <t>金融市场学_重修||菏泽校区</t>
  </si>
  <si>
    <t>孔祥玲</t>
  </si>
  <si>
    <t>周一9-11</t>
  </si>
  <si>
    <t>北楼101</t>
  </si>
  <si>
    <t>11-17周</t>
  </si>
  <si>
    <t>202120221009981</t>
  </si>
  <si>
    <t>B113203</t>
  </si>
  <si>
    <t>大学物理Ⅱ</t>
  </si>
  <si>
    <t>数学与统计学院</t>
  </si>
  <si>
    <t>大学物理Ⅱ_重修||菏泽校区</t>
  </si>
  <si>
    <t>陈丽</t>
  </si>
  <si>
    <t>周一5-7，周三1-3节</t>
  </si>
  <si>
    <t>办公室</t>
  </si>
  <si>
    <r>
      <rPr>
        <sz val="10"/>
        <rFont val="Arial"/>
        <charset val="134"/>
      </rPr>
      <t>7-14</t>
    </r>
    <r>
      <rPr>
        <sz val="10"/>
        <rFont val="宋体"/>
        <charset val="134"/>
      </rPr>
      <t>周</t>
    </r>
  </si>
  <si>
    <t>202120221009984</t>
  </si>
  <si>
    <t>B831503</t>
  </si>
  <si>
    <t>大学物理II</t>
  </si>
  <si>
    <t>电子信息工程学院</t>
  </si>
  <si>
    <t>大学物理II_重修||菏泽校区</t>
  </si>
  <si>
    <t>202120221009873</t>
  </si>
  <si>
    <t>B043016</t>
  </si>
  <si>
    <t>化工原理Ⅲ</t>
  </si>
  <si>
    <t>化学与化工学院</t>
  </si>
  <si>
    <t>化工原理Ⅲ_重修||菏泽校区</t>
  </si>
  <si>
    <t>4.5</t>
  </si>
  <si>
    <t>高美香</t>
  </si>
  <si>
    <t>联系任课教师</t>
  </si>
  <si>
    <t>202120221009913</t>
  </si>
  <si>
    <t>B043030</t>
  </si>
  <si>
    <t>化工原理Ⅰ(1)</t>
  </si>
  <si>
    <t>化工原理Ⅰ(1)_重修||菏泽校区</t>
  </si>
  <si>
    <t>202120221009615</t>
  </si>
  <si>
    <t>B044203</t>
  </si>
  <si>
    <t>化工分离工程Ⅰ</t>
  </si>
  <si>
    <t>化工分离工程Ⅰ_重修||菏泽校区</t>
  </si>
  <si>
    <t>2.5</t>
  </si>
  <si>
    <t>宋建军</t>
  </si>
  <si>
    <t>202120221009807</t>
  </si>
  <si>
    <t>B044204</t>
  </si>
  <si>
    <t>化学工艺学</t>
  </si>
  <si>
    <t>化学工艺学_重修||菏泽校区</t>
  </si>
  <si>
    <t>王泉清</t>
  </si>
  <si>
    <t>202120221009943</t>
  </si>
  <si>
    <t>B044205</t>
  </si>
  <si>
    <t>化工计算与流程模拟</t>
  </si>
  <si>
    <t>化工计算与流程模拟_重修||菏泽校区</t>
  </si>
  <si>
    <t>郭宁</t>
  </si>
  <si>
    <t>202120221009811</t>
  </si>
  <si>
    <t>B044303</t>
  </si>
  <si>
    <t>药物分离工程I</t>
  </si>
  <si>
    <t>药物分离工程I_重修||菏泽校区</t>
  </si>
  <si>
    <t>周广连、陈启绪</t>
  </si>
  <si>
    <t>周四7、8节</t>
  </si>
  <si>
    <t>A3北楼402</t>
  </si>
  <si>
    <r>
      <rPr>
        <sz val="10"/>
        <rFont val="Arial"/>
        <charset val="134"/>
      </rPr>
      <t>第七周开课</t>
    </r>
    <r>
      <rPr>
        <sz val="10"/>
        <rFont val="Arial"/>
        <charset val="134"/>
      </rPr>
      <t>7-17</t>
    </r>
  </si>
  <si>
    <t>202120221009856</t>
  </si>
  <si>
    <t>B045202</t>
  </si>
  <si>
    <t>化工设计</t>
  </si>
  <si>
    <t>化工设计_重修||菏泽校区</t>
  </si>
  <si>
    <t>202120221009891</t>
  </si>
  <si>
    <t>B045304</t>
  </si>
  <si>
    <t>制药工程专业英语</t>
  </si>
  <si>
    <t>制药工程专业英语_重修||菏泽校区</t>
  </si>
  <si>
    <t>楼建芳、陈启绪</t>
  </si>
  <si>
    <t>202120221009657</t>
  </si>
  <si>
    <t>B046203</t>
  </si>
  <si>
    <t>化工过程分析与合成</t>
  </si>
  <si>
    <t>化工过程分析与合成_重修||菏泽校区</t>
  </si>
  <si>
    <t>202120221009824</t>
  </si>
  <si>
    <t>B048009</t>
  </si>
  <si>
    <t>仪器分析Ⅱ</t>
  </si>
  <si>
    <t>仪器分析Ⅱ_重修||菏泽校区</t>
  </si>
  <si>
    <t>卢晴青</t>
  </si>
  <si>
    <t>202120221009975</t>
  </si>
  <si>
    <t>B074241</t>
  </si>
  <si>
    <t>高分子化学</t>
  </si>
  <si>
    <t>材料科学与工程学院</t>
  </si>
  <si>
    <t>高分子化学_重修||菏泽校区</t>
  </si>
  <si>
    <t>吴月、高生</t>
  </si>
  <si>
    <t>周一1-4，8-11节，周二1-4， 5-8，周三1-8；</t>
  </si>
  <si>
    <r>
      <rPr>
        <sz val="10"/>
        <rFont val="宋体"/>
        <charset val="134"/>
      </rPr>
      <t>实验楼</t>
    </r>
    <r>
      <rPr>
        <sz val="10"/>
        <rFont val="Arial"/>
        <charset val="134"/>
      </rPr>
      <t>105</t>
    </r>
  </si>
  <si>
    <t>202120221009650</t>
  </si>
  <si>
    <t>B074243</t>
  </si>
  <si>
    <t>聚合物加工原理及设备</t>
  </si>
  <si>
    <t>聚合物加工原理及设备_重修||菏泽校区</t>
  </si>
  <si>
    <t>杨志洲，刘伟良</t>
  </si>
  <si>
    <t>周一1-4节</t>
  </si>
  <si>
    <t>加工实验室（提前联系老师）</t>
  </si>
  <si>
    <t>202120221009758</t>
  </si>
  <si>
    <t>B954106</t>
  </si>
  <si>
    <t>食品工厂设计与环境保护</t>
  </si>
  <si>
    <t>食品科学与工程学院</t>
  </si>
  <si>
    <t>食品工厂设计与环境保护_重修||菏泽校区</t>
  </si>
  <si>
    <t>柴晴晴</t>
  </si>
  <si>
    <r>
      <rPr>
        <sz val="10"/>
        <rFont val="Arial"/>
        <charset val="134"/>
      </rPr>
      <t>7-17</t>
    </r>
    <r>
      <rPr>
        <sz val="10"/>
        <rFont val="微软雅黑"/>
        <charset val="134"/>
      </rPr>
      <t>周</t>
    </r>
  </si>
  <si>
    <r>
      <rPr>
        <sz val="10"/>
        <rFont val="微软雅黑"/>
        <charset val="134"/>
      </rPr>
      <t>与老师联系</t>
    </r>
    <r>
      <rPr>
        <sz val="10"/>
        <rFont val="Arial"/>
        <charset val="134"/>
      </rPr>
      <t>18765823778</t>
    </r>
  </si>
  <si>
    <t>202120221009846</t>
  </si>
  <si>
    <t>B954108</t>
  </si>
  <si>
    <t>食品营养与安全</t>
  </si>
  <si>
    <t>食品营养与安全_重修||菏泽校区</t>
  </si>
  <si>
    <t>陶海腾</t>
  </si>
  <si>
    <r>
      <rPr>
        <sz val="10"/>
        <rFont val="微软雅黑"/>
        <charset val="134"/>
      </rPr>
      <t>与老师联系</t>
    </r>
    <r>
      <rPr>
        <sz val="10"/>
        <rFont val="Arial"/>
        <charset val="134"/>
      </rPr>
      <t>13553179870</t>
    </r>
  </si>
  <si>
    <t>202120221009947</t>
  </si>
  <si>
    <t>B954109</t>
  </si>
  <si>
    <t>食品工艺学</t>
  </si>
  <si>
    <t>食品工艺学_重修||菏泽校区</t>
  </si>
  <si>
    <t>赵海波</t>
  </si>
  <si>
    <r>
      <rPr>
        <sz val="10"/>
        <rFont val="微软雅黑"/>
        <charset val="134"/>
      </rPr>
      <t>与老师联系</t>
    </r>
    <r>
      <rPr>
        <sz val="10"/>
        <rFont val="Arial"/>
        <charset val="134"/>
      </rPr>
      <t>18853109010</t>
    </r>
  </si>
  <si>
    <t>202120221009887</t>
  </si>
  <si>
    <t>B113124</t>
  </si>
  <si>
    <t>概率论与数理统计Ⅱ</t>
  </si>
  <si>
    <t>概率论与数理统计Ⅱ_重修||菏泽校区</t>
  </si>
  <si>
    <t>李伟伟</t>
  </si>
  <si>
    <t>周一9-11节</t>
  </si>
  <si>
    <r>
      <rPr>
        <sz val="10"/>
        <rFont val="Arial"/>
        <charset val="134"/>
      </rPr>
      <t xml:space="preserve">第七周开课
</t>
    </r>
    <r>
      <rPr>
        <sz val="11"/>
        <rFont val="Arial"/>
        <charset val="134"/>
      </rPr>
      <t>7-16周</t>
    </r>
  </si>
  <si>
    <t>202120221009649</t>
  </si>
  <si>
    <t>B118124</t>
  </si>
  <si>
    <t>202120221009903</t>
  </si>
  <si>
    <t>B111104</t>
  </si>
  <si>
    <t>高等数学Ⅱ（下）</t>
  </si>
  <si>
    <t>高等数学Ⅱ（下）_重修||菏泽校区</t>
  </si>
  <si>
    <t>李伟伟，刘丹，
孙同云</t>
  </si>
  <si>
    <t>17852009813（李伟伟）
17852009792（刘丹）
17615305350（孙同云）</t>
  </si>
  <si>
    <t>202120221009793</t>
  </si>
  <si>
    <t>B113109</t>
  </si>
  <si>
    <t>微积分（上）</t>
  </si>
  <si>
    <t>微积分（上）_重修||菏泽校区</t>
  </si>
  <si>
    <t>刘丹</t>
  </si>
  <si>
    <t>第七周开课
7-16周</t>
  </si>
  <si>
    <t>202120221009928</t>
  </si>
  <si>
    <t>B111108</t>
  </si>
  <si>
    <t>微积分Ⅰ（下）</t>
  </si>
  <si>
    <t>微积分Ⅰ（下）_重修||菏泽校区</t>
  </si>
  <si>
    <t>202120221009839</t>
  </si>
  <si>
    <t>B118122</t>
  </si>
  <si>
    <t>线性代数Ⅱ</t>
  </si>
  <si>
    <t>线性代数Ⅱ_重修||菏泽校区</t>
  </si>
  <si>
    <t>孙同云</t>
  </si>
  <si>
    <t>202120221009628</t>
  </si>
  <si>
    <t>B014763</t>
  </si>
  <si>
    <t>工程热力学</t>
  </si>
  <si>
    <t>工程热力学_重修||彩石校区</t>
  </si>
  <si>
    <t>程屾</t>
  </si>
  <si>
    <t>能动学院开课，已跟程老师联系好。</t>
  </si>
  <si>
    <t>202120221009772</t>
  </si>
  <si>
    <t>B018008</t>
  </si>
  <si>
    <t>机械设计基础I</t>
  </si>
  <si>
    <t>机械设计基础I_重修||彩石校区</t>
  </si>
  <si>
    <t>高立营</t>
  </si>
  <si>
    <t>周六/单34节</t>
  </si>
  <si>
    <t>7-15周</t>
  </si>
  <si>
    <t>202120221009682</t>
  </si>
  <si>
    <t>B018333</t>
  </si>
  <si>
    <t>工程材料</t>
  </si>
  <si>
    <t>工程材料_重修||彩石校区</t>
  </si>
  <si>
    <t>姜少宁</t>
  </si>
  <si>
    <t>周四7-9节</t>
  </si>
  <si>
    <t>彩石校区</t>
  </si>
  <si>
    <t>7-14</t>
  </si>
  <si>
    <t>202120221009746</t>
  </si>
  <si>
    <t>B018710</t>
  </si>
  <si>
    <t>材料力学</t>
  </si>
  <si>
    <t>材料力学_重修||彩石校区</t>
  </si>
  <si>
    <t>周泉</t>
  </si>
  <si>
    <t>7-16周</t>
  </si>
  <si>
    <t>202120221009785</t>
  </si>
  <si>
    <t>B118123</t>
  </si>
  <si>
    <t>概率论与数理统计Ⅰ</t>
  </si>
  <si>
    <t>概率论与数理统计Ⅰ_重修||彩石校区</t>
  </si>
  <si>
    <t>张宗国</t>
  </si>
  <si>
    <t>周四5-8节</t>
  </si>
  <si>
    <t>南116117</t>
  </si>
  <si>
    <t>第7周开课
7-15周</t>
  </si>
  <si>
    <t>QQ群：788792417</t>
  </si>
  <si>
    <t>202120221009677</t>
  </si>
  <si>
    <t>B118320</t>
  </si>
  <si>
    <t>数学建模</t>
  </si>
  <si>
    <t>数学建模_重修||彩石校区</t>
  </si>
  <si>
    <t>谢波</t>
  </si>
  <si>
    <t>周四5678节</t>
  </si>
  <si>
    <t>线上指导</t>
  </si>
  <si>
    <t>202120221009836</t>
  </si>
  <si>
    <t>B863401</t>
  </si>
  <si>
    <t>工程数学</t>
  </si>
  <si>
    <t>光电工程国际化学院</t>
  </si>
  <si>
    <t>工程数学_重修||彩石校区</t>
  </si>
  <si>
    <t>任向河</t>
  </si>
  <si>
    <t>QQ：1349517414</t>
  </si>
  <si>
    <t>202120221009672</t>
  </si>
  <si>
    <t>B864401</t>
  </si>
  <si>
    <t>应用光学</t>
  </si>
  <si>
    <t>应用光学_重修||彩石校区</t>
  </si>
  <si>
    <t>李春</t>
  </si>
  <si>
    <t>202120221009985</t>
  </si>
  <si>
    <t>B864402</t>
  </si>
  <si>
    <t>激光原理与技术</t>
  </si>
  <si>
    <t>激光原理与技术_重修||彩石校区</t>
  </si>
  <si>
    <t>杨琦</t>
  </si>
  <si>
    <t>202120221009770</t>
  </si>
  <si>
    <t>B864403</t>
  </si>
  <si>
    <t>模拟电子技术基础</t>
  </si>
  <si>
    <t>模拟电子技术基础_重修||彩石校区</t>
  </si>
  <si>
    <t>14</t>
  </si>
  <si>
    <t>202120221009869</t>
  </si>
  <si>
    <t>B866401</t>
  </si>
  <si>
    <t>原子物理与量子力学</t>
  </si>
  <si>
    <t>原子物理与量子力学_重修||彩石校区</t>
  </si>
  <si>
    <t>202120221009874</t>
  </si>
  <si>
    <t>马克思主义基本原理概论_重修||彩石校区</t>
  </si>
  <si>
    <t>202120221009963</t>
  </si>
  <si>
    <t>B023203</t>
  </si>
  <si>
    <t>数字电子技术</t>
  </si>
  <si>
    <t>电气工程与自动化学院</t>
  </si>
  <si>
    <t>数字电子技术_重修||上合园区</t>
  </si>
  <si>
    <t>王朝霞</t>
  </si>
  <si>
    <t>周一9-11节（网课），周三9-11（线下）</t>
  </si>
  <si>
    <t> 上合A504</t>
  </si>
  <si>
    <t>7-16</t>
  </si>
  <si>
    <t>202120221009932</t>
  </si>
  <si>
    <t>B024508</t>
  </si>
  <si>
    <t>传感器原理与检测技术基础</t>
  </si>
  <si>
    <t>传感器原理与检测技术基础_重修||上合园区</t>
  </si>
  <si>
    <t>孙凯</t>
  </si>
  <si>
    <t>202120221009934</t>
  </si>
  <si>
    <t>B025319</t>
  </si>
  <si>
    <t>计算机网络基础与应用</t>
  </si>
  <si>
    <t>计算机网络基础与应用_重修||上合园区</t>
  </si>
  <si>
    <t>张芳芳</t>
  </si>
  <si>
    <t>周四晚上9-12节</t>
  </si>
  <si>
    <t>上合A504</t>
  </si>
  <si>
    <t>202120221009690</t>
  </si>
  <si>
    <t>B026331</t>
  </si>
  <si>
    <t xml:space="preserve">Python编程与应用 </t>
  </si>
  <si>
    <t>Python编程与应用 _重修||上合园区</t>
  </si>
  <si>
    <t>纪鹏</t>
  </si>
  <si>
    <t>周日9-10节</t>
  </si>
  <si>
    <t>202120221009786</t>
  </si>
  <si>
    <t>B115610</t>
  </si>
  <si>
    <t>信号与系统</t>
  </si>
  <si>
    <t>信号与系统_重修||上合园区</t>
  </si>
  <si>
    <t>贺爱玲</t>
  </si>
  <si>
    <t>周一78周三1234</t>
  </si>
  <si>
    <t>7周-14周</t>
  </si>
  <si>
    <t>202120221009736</t>
  </si>
  <si>
    <t>概率论与数理统计Ⅰ_重修||上合园区</t>
  </si>
  <si>
    <t>第七周开课
7-15周</t>
  </si>
  <si>
    <t>202120221009780</t>
  </si>
  <si>
    <t>B118125</t>
  </si>
  <si>
    <t>复变函数与积分变换</t>
  </si>
  <si>
    <t>复变函数与积分变换_重修||上合园区</t>
  </si>
  <si>
    <t>10</t>
  </si>
  <si>
    <t>李钢</t>
  </si>
  <si>
    <t>13969129085，qq:808033588</t>
  </si>
  <si>
    <t>202120221009992</t>
  </si>
  <si>
    <t>B151004</t>
  </si>
  <si>
    <t>大学体育（4）</t>
  </si>
  <si>
    <t>体育与音乐学院</t>
  </si>
  <si>
    <t>大学体育（4）_重修||上合园区</t>
  </si>
  <si>
    <t>谭宪望</t>
  </si>
  <si>
    <t>0531-89631273</t>
  </si>
  <si>
    <t>202120221009926</t>
  </si>
  <si>
    <t>B838601</t>
  </si>
  <si>
    <t>徐舫舟</t>
  </si>
  <si>
    <t>周五910</t>
  </si>
  <si>
    <t>15854117909</t>
  </si>
  <si>
    <t>202120221009686</t>
  </si>
  <si>
    <t>B838602</t>
  </si>
  <si>
    <t>数字电子技术实验</t>
  </si>
  <si>
    <t>数字电子技术实验_重修||上合园区</t>
  </si>
  <si>
    <t>202120221009833</t>
  </si>
  <si>
    <t>B881102</t>
  </si>
  <si>
    <t>毛泽东思想和中国特色社会主义理论体系概论</t>
  </si>
  <si>
    <t>毛泽东思想和中国特色社会主义理论体系概论_重修||上合园区</t>
  </si>
  <si>
    <t>邓阳阳</t>
  </si>
  <si>
    <t>3-14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</si>
</sst>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sz val="10"/>
      <name val="Arial"/>
      <charset val="134"/>
    </font>
    <font>
      <sz val="11"/>
      <name val="等线"/>
      <charset val="134"/>
      <scheme val="minor"/>
    </font>
    <font>
      <sz val="10"/>
      <name val="宋体"/>
      <charset val="134"/>
    </font>
    <font>
      <sz val="10"/>
      <name val="微软雅黑"/>
      <charset val="134"/>
    </font>
    <font>
      <sz val="12"/>
      <name val="宋体"/>
      <charset val="134"/>
    </font>
    <font>
      <sz val="10"/>
      <name val="Arial"/>
      <charset val="134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" borderId="6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8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9" fillId="0" borderId="2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L74"/>
  <sheetViews>
    <sheetView tabSelected="1" topLeftCell="A6" workbookViewId="0">
      <selection activeCell="D19" sqref="D19"/>
    </sheetView>
  </sheetViews>
  <sheetFormatPr defaultColWidth="9" defaultRowHeight="14.25"/>
  <cols>
    <col min="1" max="1" width="15.125" customWidth="1"/>
    <col min="2" max="2" width="8.5" customWidth="1"/>
    <col min="3" max="3" width="21.5" customWidth="1"/>
    <col min="4" max="4" width="17.125" customWidth="1"/>
    <col min="5" max="5" width="37.125" customWidth="1"/>
    <col min="6" max="7" width="8.5" customWidth="1"/>
    <col min="8" max="8" width="5" customWidth="1"/>
    <col min="9" max="9" width="14.125" style="12" customWidth="1"/>
    <col min="10" max="10" width="11.25" customWidth="1"/>
    <col min="11" max="11" width="19.25" customWidth="1"/>
    <col min="12" max="12" width="13.5" customWidth="1"/>
    <col min="13" max="13" width="11.625" customWidth="1"/>
    <col min="14" max="14" width="6.75" customWidth="1"/>
    <col min="15" max="15" width="30.25" customWidth="1"/>
  </cols>
  <sheetData>
    <row r="1" ht="24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5" t="s">
        <v>13</v>
      </c>
      <c r="O1" s="26" t="s">
        <v>14</v>
      </c>
      <c r="P1" s="18"/>
    </row>
    <row r="2" ht="29.25" spans="1:16">
      <c r="A2" s="16" t="s">
        <v>15</v>
      </c>
      <c r="B2" s="16" t="s">
        <v>16</v>
      </c>
      <c r="C2" s="16" t="s">
        <v>17</v>
      </c>
      <c r="D2" s="16" t="s">
        <v>18</v>
      </c>
      <c r="E2" s="16" t="s">
        <v>19</v>
      </c>
      <c r="F2" s="16" t="s">
        <v>20</v>
      </c>
      <c r="G2" s="16" t="s">
        <v>21</v>
      </c>
      <c r="H2" s="16" t="s">
        <v>22</v>
      </c>
      <c r="I2" s="6" t="s">
        <v>23</v>
      </c>
      <c r="J2" s="19" t="s">
        <v>24</v>
      </c>
      <c r="K2" s="19" t="s">
        <v>25</v>
      </c>
      <c r="L2" s="19" t="s">
        <v>26</v>
      </c>
      <c r="M2" s="20" t="s">
        <v>27</v>
      </c>
      <c r="N2" s="19" t="s">
        <v>28</v>
      </c>
      <c r="O2" s="14"/>
      <c r="P2" s="18"/>
    </row>
    <row r="3" spans="1:16">
      <c r="A3" s="16" t="s">
        <v>29</v>
      </c>
      <c r="B3" s="16" t="s">
        <v>30</v>
      </c>
      <c r="C3" s="16" t="s">
        <v>31</v>
      </c>
      <c r="D3" s="16" t="s">
        <v>18</v>
      </c>
      <c r="E3" s="16" t="s">
        <v>32</v>
      </c>
      <c r="F3" s="16" t="s">
        <v>33</v>
      </c>
      <c r="G3" s="16" t="s">
        <v>21</v>
      </c>
      <c r="H3" s="16" t="s">
        <v>34</v>
      </c>
      <c r="I3" s="6" t="s">
        <v>23</v>
      </c>
      <c r="J3" s="9" t="s">
        <v>35</v>
      </c>
      <c r="K3" s="9" t="s">
        <v>36</v>
      </c>
      <c r="L3" s="9" t="s">
        <v>37</v>
      </c>
      <c r="M3" s="14" t="s">
        <v>38</v>
      </c>
      <c r="N3" s="14"/>
      <c r="O3" s="14"/>
      <c r="P3" s="18"/>
    </row>
    <row r="4" spans="1:16">
      <c r="A4" s="16" t="s">
        <v>39</v>
      </c>
      <c r="B4" s="16" t="s">
        <v>40</v>
      </c>
      <c r="C4" s="16" t="s">
        <v>41</v>
      </c>
      <c r="D4" s="16" t="s">
        <v>18</v>
      </c>
      <c r="E4" s="16" t="s">
        <v>42</v>
      </c>
      <c r="F4" s="16" t="s">
        <v>43</v>
      </c>
      <c r="G4" s="16" t="s">
        <v>21</v>
      </c>
      <c r="H4" s="16" t="s">
        <v>34</v>
      </c>
      <c r="I4" s="6" t="s">
        <v>23</v>
      </c>
      <c r="J4" s="9" t="s">
        <v>44</v>
      </c>
      <c r="K4" s="14" t="s">
        <v>45</v>
      </c>
      <c r="L4" s="14" t="s">
        <v>46</v>
      </c>
      <c r="M4" s="14" t="s">
        <v>38</v>
      </c>
      <c r="N4" s="9" t="s">
        <v>47</v>
      </c>
      <c r="O4" s="14"/>
      <c r="P4" s="18"/>
    </row>
    <row r="5" spans="1:16">
      <c r="A5" s="16" t="s">
        <v>48</v>
      </c>
      <c r="B5" s="16" t="s">
        <v>49</v>
      </c>
      <c r="C5" s="16" t="s">
        <v>50</v>
      </c>
      <c r="D5" s="16" t="s">
        <v>18</v>
      </c>
      <c r="E5" s="16" t="s">
        <v>51</v>
      </c>
      <c r="F5" s="16" t="s">
        <v>33</v>
      </c>
      <c r="G5" s="16" t="s">
        <v>21</v>
      </c>
      <c r="H5" s="16" t="s">
        <v>20</v>
      </c>
      <c r="I5" s="6" t="s">
        <v>23</v>
      </c>
      <c r="J5" s="9" t="s">
        <v>52</v>
      </c>
      <c r="K5" s="21" t="s">
        <v>53</v>
      </c>
      <c r="L5" s="14" t="s">
        <v>46</v>
      </c>
      <c r="M5" s="14" t="s">
        <v>38</v>
      </c>
      <c r="N5" s="9" t="s">
        <v>47</v>
      </c>
      <c r="O5" s="14"/>
      <c r="P5" s="18"/>
    </row>
    <row r="6" spans="1:16">
      <c r="A6" s="16" t="s">
        <v>54</v>
      </c>
      <c r="B6" s="16" t="s">
        <v>55</v>
      </c>
      <c r="C6" s="16" t="s">
        <v>56</v>
      </c>
      <c r="D6" s="16" t="s">
        <v>18</v>
      </c>
      <c r="E6" s="16" t="s">
        <v>57</v>
      </c>
      <c r="F6" s="16" t="s">
        <v>33</v>
      </c>
      <c r="G6" s="16" t="s">
        <v>21</v>
      </c>
      <c r="H6" s="16" t="s">
        <v>58</v>
      </c>
      <c r="I6" s="6" t="s">
        <v>23</v>
      </c>
      <c r="J6" s="9" t="s">
        <v>52</v>
      </c>
      <c r="K6" s="21" t="s">
        <v>53</v>
      </c>
      <c r="L6" s="14" t="s">
        <v>46</v>
      </c>
      <c r="M6" s="14" t="s">
        <v>38</v>
      </c>
      <c r="N6" s="9" t="s">
        <v>47</v>
      </c>
      <c r="O6" s="14"/>
      <c r="P6" s="18"/>
    </row>
    <row r="7" spans="1:16">
      <c r="A7" s="16" t="s">
        <v>59</v>
      </c>
      <c r="B7" s="16" t="s">
        <v>60</v>
      </c>
      <c r="C7" s="16" t="s">
        <v>61</v>
      </c>
      <c r="D7" s="16" t="s">
        <v>18</v>
      </c>
      <c r="E7" s="16" t="s">
        <v>62</v>
      </c>
      <c r="F7" s="16" t="s">
        <v>63</v>
      </c>
      <c r="G7" s="16" t="s">
        <v>21</v>
      </c>
      <c r="H7" s="16" t="s">
        <v>34</v>
      </c>
      <c r="I7" s="6" t="s">
        <v>23</v>
      </c>
      <c r="J7" s="9" t="s">
        <v>44</v>
      </c>
      <c r="K7" s="9" t="s">
        <v>64</v>
      </c>
      <c r="L7" s="14" t="s">
        <v>65</v>
      </c>
      <c r="M7" s="14" t="s">
        <v>38</v>
      </c>
      <c r="N7" s="9" t="s">
        <v>47</v>
      </c>
      <c r="O7" s="14"/>
      <c r="P7" s="18"/>
    </row>
    <row r="8" spans="1:16">
      <c r="A8" s="16" t="s">
        <v>66</v>
      </c>
      <c r="B8" s="16" t="s">
        <v>67</v>
      </c>
      <c r="C8" s="16" t="s">
        <v>68</v>
      </c>
      <c r="D8" s="16" t="s">
        <v>18</v>
      </c>
      <c r="E8" s="16" t="s">
        <v>69</v>
      </c>
      <c r="F8" s="16" t="s">
        <v>63</v>
      </c>
      <c r="G8" s="16" t="s">
        <v>21</v>
      </c>
      <c r="H8" s="16" t="s">
        <v>34</v>
      </c>
      <c r="I8" s="6" t="s">
        <v>23</v>
      </c>
      <c r="J8" s="9" t="s">
        <v>70</v>
      </c>
      <c r="K8" s="14" t="s">
        <v>71</v>
      </c>
      <c r="L8" s="14" t="s">
        <v>65</v>
      </c>
      <c r="M8" s="14" t="s">
        <v>38</v>
      </c>
      <c r="N8" s="9" t="s">
        <v>47</v>
      </c>
      <c r="O8" s="14"/>
      <c r="P8" s="18"/>
    </row>
    <row r="9" spans="1:16">
      <c r="A9" s="16" t="s">
        <v>72</v>
      </c>
      <c r="B9" s="16" t="s">
        <v>73</v>
      </c>
      <c r="C9" s="16" t="s">
        <v>74</v>
      </c>
      <c r="D9" s="16" t="s">
        <v>18</v>
      </c>
      <c r="E9" s="16" t="s">
        <v>75</v>
      </c>
      <c r="F9" s="16" t="s">
        <v>33</v>
      </c>
      <c r="G9" s="16" t="s">
        <v>21</v>
      </c>
      <c r="H9" s="16" t="s">
        <v>34</v>
      </c>
      <c r="I9" s="6" t="s">
        <v>23</v>
      </c>
      <c r="J9" s="9" t="s">
        <v>76</v>
      </c>
      <c r="K9" s="9" t="s">
        <v>77</v>
      </c>
      <c r="L9" s="14" t="s">
        <v>78</v>
      </c>
      <c r="M9" s="14" t="s">
        <v>38</v>
      </c>
      <c r="N9" s="9" t="s">
        <v>47</v>
      </c>
      <c r="O9" s="14"/>
      <c r="P9" s="18"/>
    </row>
    <row r="10" spans="1:16">
      <c r="A10" s="16" t="s">
        <v>79</v>
      </c>
      <c r="B10" s="16" t="s">
        <v>80</v>
      </c>
      <c r="C10" s="16" t="s">
        <v>81</v>
      </c>
      <c r="D10" s="16" t="s">
        <v>18</v>
      </c>
      <c r="E10" s="16" t="s">
        <v>82</v>
      </c>
      <c r="F10" s="16" t="s">
        <v>22</v>
      </c>
      <c r="G10" s="16" t="s">
        <v>21</v>
      </c>
      <c r="H10" s="16" t="s">
        <v>34</v>
      </c>
      <c r="I10" s="6" t="s">
        <v>23</v>
      </c>
      <c r="J10" s="9" t="s">
        <v>83</v>
      </c>
      <c r="K10" s="14" t="s">
        <v>77</v>
      </c>
      <c r="L10" s="14" t="s">
        <v>78</v>
      </c>
      <c r="M10" s="14" t="s">
        <v>38</v>
      </c>
      <c r="N10" s="9" t="s">
        <v>47</v>
      </c>
      <c r="O10" s="14"/>
      <c r="P10" s="18"/>
    </row>
    <row r="11" spans="1:16">
      <c r="A11" s="16" t="s">
        <v>84</v>
      </c>
      <c r="B11" s="16" t="s">
        <v>85</v>
      </c>
      <c r="C11" s="16" t="s">
        <v>86</v>
      </c>
      <c r="D11" s="16" t="s">
        <v>18</v>
      </c>
      <c r="E11" s="16" t="s">
        <v>87</v>
      </c>
      <c r="F11" s="16" t="s">
        <v>63</v>
      </c>
      <c r="G11" s="16" t="s">
        <v>21</v>
      </c>
      <c r="H11" s="16" t="s">
        <v>22</v>
      </c>
      <c r="I11" s="6" t="s">
        <v>23</v>
      </c>
      <c r="J11" s="9" t="s">
        <v>88</v>
      </c>
      <c r="K11" s="14" t="s">
        <v>89</v>
      </c>
      <c r="L11" s="14" t="s">
        <v>78</v>
      </c>
      <c r="M11" s="14" t="s">
        <v>38</v>
      </c>
      <c r="N11" s="9" t="s">
        <v>47</v>
      </c>
      <c r="O11" s="14"/>
      <c r="P11" s="18"/>
    </row>
    <row r="12" spans="1:16">
      <c r="A12" s="16" t="s">
        <v>90</v>
      </c>
      <c r="B12" s="16" t="s">
        <v>91</v>
      </c>
      <c r="C12" s="16" t="s">
        <v>92</v>
      </c>
      <c r="D12" s="16" t="s">
        <v>18</v>
      </c>
      <c r="E12" s="16" t="s">
        <v>93</v>
      </c>
      <c r="F12" s="16" t="s">
        <v>34</v>
      </c>
      <c r="G12" s="16" t="s">
        <v>21</v>
      </c>
      <c r="H12" s="16" t="s">
        <v>22</v>
      </c>
      <c r="I12" s="6" t="s">
        <v>23</v>
      </c>
      <c r="J12" s="9" t="s">
        <v>94</v>
      </c>
      <c r="K12" s="14" t="s">
        <v>71</v>
      </c>
      <c r="L12" s="14" t="s">
        <v>78</v>
      </c>
      <c r="M12" s="14" t="s">
        <v>38</v>
      </c>
      <c r="N12" s="9" t="s">
        <v>47</v>
      </c>
      <c r="O12" s="14"/>
      <c r="P12" s="18"/>
    </row>
    <row r="13" spans="1:16">
      <c r="A13" s="16" t="s">
        <v>95</v>
      </c>
      <c r="B13" s="16" t="s">
        <v>96</v>
      </c>
      <c r="C13" s="16" t="s">
        <v>97</v>
      </c>
      <c r="D13" s="16" t="s">
        <v>18</v>
      </c>
      <c r="E13" s="16" t="s">
        <v>98</v>
      </c>
      <c r="F13" s="16" t="s">
        <v>33</v>
      </c>
      <c r="G13" s="16" t="s">
        <v>21</v>
      </c>
      <c r="H13" s="16" t="s">
        <v>34</v>
      </c>
      <c r="I13" s="6" t="s">
        <v>23</v>
      </c>
      <c r="J13" s="9" t="s">
        <v>99</v>
      </c>
      <c r="K13" s="14" t="s">
        <v>100</v>
      </c>
      <c r="L13" s="9" t="s">
        <v>101</v>
      </c>
      <c r="M13" s="14" t="s">
        <v>38</v>
      </c>
      <c r="N13" s="9" t="s">
        <v>47</v>
      </c>
      <c r="O13" s="14"/>
      <c r="P13" s="18"/>
    </row>
    <row r="14" spans="1:16">
      <c r="A14" s="16" t="s">
        <v>102</v>
      </c>
      <c r="B14" s="16" t="s">
        <v>103</v>
      </c>
      <c r="C14" s="16" t="s">
        <v>104</v>
      </c>
      <c r="D14" s="16" t="s">
        <v>18</v>
      </c>
      <c r="E14" s="16" t="s">
        <v>105</v>
      </c>
      <c r="F14" s="16" t="s">
        <v>33</v>
      </c>
      <c r="G14" s="16" t="s">
        <v>21</v>
      </c>
      <c r="H14" s="16" t="s">
        <v>34</v>
      </c>
      <c r="I14" s="6" t="s">
        <v>23</v>
      </c>
      <c r="J14" s="9" t="s">
        <v>83</v>
      </c>
      <c r="K14" s="14" t="s">
        <v>106</v>
      </c>
      <c r="L14" s="14" t="s">
        <v>78</v>
      </c>
      <c r="M14" s="14" t="s">
        <v>38</v>
      </c>
      <c r="N14" s="9" t="s">
        <v>47</v>
      </c>
      <c r="O14" s="14"/>
      <c r="P14" s="18"/>
    </row>
    <row r="15" spans="1:16">
      <c r="A15" s="16" t="s">
        <v>107</v>
      </c>
      <c r="B15" s="16" t="s">
        <v>108</v>
      </c>
      <c r="C15" s="16" t="s">
        <v>68</v>
      </c>
      <c r="D15" s="16" t="s">
        <v>18</v>
      </c>
      <c r="E15" s="16" t="s">
        <v>69</v>
      </c>
      <c r="F15" s="16" t="s">
        <v>34</v>
      </c>
      <c r="G15" s="16" t="s">
        <v>21</v>
      </c>
      <c r="H15" s="16" t="s">
        <v>109</v>
      </c>
      <c r="I15" s="6" t="s">
        <v>23</v>
      </c>
      <c r="J15" s="9" t="s">
        <v>110</v>
      </c>
      <c r="K15" s="14" t="s">
        <v>71</v>
      </c>
      <c r="L15" s="14" t="s">
        <v>46</v>
      </c>
      <c r="M15" s="14" t="s">
        <v>38</v>
      </c>
      <c r="N15" s="9" t="s">
        <v>47</v>
      </c>
      <c r="O15" s="14"/>
      <c r="P15" s="18"/>
    </row>
    <row r="16" spans="1:16">
      <c r="A16" s="16" t="s">
        <v>111</v>
      </c>
      <c r="B16" s="16" t="s">
        <v>112</v>
      </c>
      <c r="C16" s="16" t="s">
        <v>86</v>
      </c>
      <c r="D16" s="16" t="s">
        <v>18</v>
      </c>
      <c r="E16" s="16" t="s">
        <v>87</v>
      </c>
      <c r="F16" s="16" t="s">
        <v>22</v>
      </c>
      <c r="G16" s="16" t="s">
        <v>21</v>
      </c>
      <c r="H16" s="16" t="s">
        <v>22</v>
      </c>
      <c r="I16" s="6" t="s">
        <v>23</v>
      </c>
      <c r="J16" s="9" t="s">
        <v>94</v>
      </c>
      <c r="K16" s="14" t="s">
        <v>113</v>
      </c>
      <c r="L16" s="14" t="s">
        <v>78</v>
      </c>
      <c r="M16" s="14" t="s">
        <v>38</v>
      </c>
      <c r="N16" s="9" t="s">
        <v>47</v>
      </c>
      <c r="O16" s="14"/>
      <c r="P16" s="18"/>
    </row>
    <row r="17" spans="1:16">
      <c r="A17" s="16" t="s">
        <v>114</v>
      </c>
      <c r="B17" s="16" t="s">
        <v>115</v>
      </c>
      <c r="C17" s="16" t="s">
        <v>116</v>
      </c>
      <c r="D17" s="16" t="s">
        <v>18</v>
      </c>
      <c r="E17" s="16" t="s">
        <v>117</v>
      </c>
      <c r="F17" s="16" t="s">
        <v>33</v>
      </c>
      <c r="G17" s="16" t="s">
        <v>21</v>
      </c>
      <c r="H17" s="16" t="s">
        <v>34</v>
      </c>
      <c r="I17" s="6" t="s">
        <v>23</v>
      </c>
      <c r="J17" s="9" t="s">
        <v>99</v>
      </c>
      <c r="K17" s="14" t="s">
        <v>100</v>
      </c>
      <c r="L17" s="9" t="s">
        <v>101</v>
      </c>
      <c r="M17" s="14" t="s">
        <v>38</v>
      </c>
      <c r="N17" s="9" t="s">
        <v>47</v>
      </c>
      <c r="O17" s="14"/>
      <c r="P17" s="18"/>
    </row>
    <row r="18" spans="1:16">
      <c r="A18" s="16" t="s">
        <v>118</v>
      </c>
      <c r="B18" s="16" t="s">
        <v>119</v>
      </c>
      <c r="C18" s="16" t="s">
        <v>104</v>
      </c>
      <c r="D18" s="16" t="s">
        <v>18</v>
      </c>
      <c r="E18" s="16" t="s">
        <v>105</v>
      </c>
      <c r="F18" s="16" t="s">
        <v>20</v>
      </c>
      <c r="G18" s="16" t="s">
        <v>21</v>
      </c>
      <c r="H18" s="16" t="s">
        <v>34</v>
      </c>
      <c r="I18" s="6" t="s">
        <v>23</v>
      </c>
      <c r="J18" s="9" t="s">
        <v>120</v>
      </c>
      <c r="K18" s="9" t="s">
        <v>121</v>
      </c>
      <c r="L18" s="14" t="s">
        <v>78</v>
      </c>
      <c r="M18" s="14" t="s">
        <v>38</v>
      </c>
      <c r="N18" s="9" t="s">
        <v>47</v>
      </c>
      <c r="O18" s="14"/>
      <c r="P18" s="18"/>
    </row>
    <row r="19" spans="1:16">
      <c r="A19" s="16" t="s">
        <v>122</v>
      </c>
      <c r="B19" s="16" t="s">
        <v>123</v>
      </c>
      <c r="C19" s="16" t="s">
        <v>124</v>
      </c>
      <c r="D19" s="16" t="s">
        <v>18</v>
      </c>
      <c r="E19" s="16" t="s">
        <v>125</v>
      </c>
      <c r="F19" s="16" t="s">
        <v>20</v>
      </c>
      <c r="G19" s="16" t="s">
        <v>21</v>
      </c>
      <c r="H19" s="16" t="s">
        <v>34</v>
      </c>
      <c r="I19" s="6" t="s">
        <v>23</v>
      </c>
      <c r="J19" s="9" t="s">
        <v>126</v>
      </c>
      <c r="K19" s="14" t="s">
        <v>127</v>
      </c>
      <c r="L19" s="14" t="s">
        <v>46</v>
      </c>
      <c r="M19" s="14" t="s">
        <v>38</v>
      </c>
      <c r="N19" s="9" t="s">
        <v>47</v>
      </c>
      <c r="O19" s="14"/>
      <c r="P19" s="18"/>
    </row>
    <row r="20" spans="1:16">
      <c r="A20" s="16" t="s">
        <v>128</v>
      </c>
      <c r="B20" s="16" t="s">
        <v>129</v>
      </c>
      <c r="C20" s="16" t="s">
        <v>130</v>
      </c>
      <c r="D20" s="16" t="s">
        <v>18</v>
      </c>
      <c r="E20" s="16" t="s">
        <v>131</v>
      </c>
      <c r="F20" s="16" t="s">
        <v>34</v>
      </c>
      <c r="G20" s="16" t="s">
        <v>21</v>
      </c>
      <c r="H20" s="16" t="s">
        <v>22</v>
      </c>
      <c r="I20" s="6" t="s">
        <v>23</v>
      </c>
      <c r="J20" s="9" t="s">
        <v>132</v>
      </c>
      <c r="K20" s="14" t="s">
        <v>133</v>
      </c>
      <c r="L20" s="14" t="s">
        <v>78</v>
      </c>
      <c r="M20" s="14" t="s">
        <v>38</v>
      </c>
      <c r="N20" s="9" t="s">
        <v>47</v>
      </c>
      <c r="O20" s="14"/>
      <c r="P20" s="18"/>
    </row>
    <row r="21" spans="1:16">
      <c r="A21" s="16" t="s">
        <v>134</v>
      </c>
      <c r="B21" s="16" t="s">
        <v>135</v>
      </c>
      <c r="C21" s="16" t="s">
        <v>124</v>
      </c>
      <c r="D21" s="16" t="s">
        <v>18</v>
      </c>
      <c r="E21" s="16" t="s">
        <v>125</v>
      </c>
      <c r="F21" s="16" t="s">
        <v>34</v>
      </c>
      <c r="G21" s="16" t="s">
        <v>21</v>
      </c>
      <c r="H21" s="16" t="s">
        <v>34</v>
      </c>
      <c r="I21" s="6" t="s">
        <v>23</v>
      </c>
      <c r="J21" s="9" t="s">
        <v>126</v>
      </c>
      <c r="K21" s="14" t="s">
        <v>127</v>
      </c>
      <c r="L21" s="14" t="s">
        <v>46</v>
      </c>
      <c r="M21" s="14" t="s">
        <v>38</v>
      </c>
      <c r="N21" s="9" t="s">
        <v>47</v>
      </c>
      <c r="O21" s="14"/>
      <c r="P21" s="18"/>
    </row>
    <row r="22" spans="1:16">
      <c r="A22" s="16" t="s">
        <v>136</v>
      </c>
      <c r="B22" s="16" t="s">
        <v>137</v>
      </c>
      <c r="C22" s="16" t="s">
        <v>138</v>
      </c>
      <c r="D22" s="16" t="s">
        <v>18</v>
      </c>
      <c r="E22" s="16" t="s">
        <v>139</v>
      </c>
      <c r="F22" s="16" t="s">
        <v>33</v>
      </c>
      <c r="G22" s="16" t="s">
        <v>140</v>
      </c>
      <c r="H22" s="16" t="s">
        <v>34</v>
      </c>
      <c r="I22" s="6" t="s">
        <v>23</v>
      </c>
      <c r="J22" s="9" t="s">
        <v>141</v>
      </c>
      <c r="K22" s="14" t="s">
        <v>89</v>
      </c>
      <c r="L22" s="14" t="s">
        <v>142</v>
      </c>
      <c r="M22" s="14" t="s">
        <v>38</v>
      </c>
      <c r="N22" s="9" t="s">
        <v>47</v>
      </c>
      <c r="O22" s="14"/>
      <c r="P22" s="18"/>
    </row>
    <row r="23" ht="24.75" spans="1:16">
      <c r="A23" s="16" t="s">
        <v>143</v>
      </c>
      <c r="B23" s="16" t="s">
        <v>144</v>
      </c>
      <c r="C23" s="16" t="s">
        <v>145</v>
      </c>
      <c r="D23" s="16" t="s">
        <v>18</v>
      </c>
      <c r="E23" s="16" t="s">
        <v>146</v>
      </c>
      <c r="F23" s="16" t="s">
        <v>33</v>
      </c>
      <c r="G23" s="16" t="s">
        <v>21</v>
      </c>
      <c r="H23" s="16" t="s">
        <v>147</v>
      </c>
      <c r="I23" s="6" t="s">
        <v>23</v>
      </c>
      <c r="J23" s="9" t="s">
        <v>148</v>
      </c>
      <c r="K23" s="9" t="s">
        <v>149</v>
      </c>
      <c r="L23" s="14" t="s">
        <v>150</v>
      </c>
      <c r="M23" s="20" t="s">
        <v>151</v>
      </c>
      <c r="N23" s="9" t="s">
        <v>47</v>
      </c>
      <c r="O23" s="14"/>
      <c r="P23" s="18"/>
    </row>
    <row r="24" ht="24.75" spans="1:16">
      <c r="A24" s="16" t="s">
        <v>152</v>
      </c>
      <c r="B24" s="16" t="s">
        <v>153</v>
      </c>
      <c r="C24" s="16" t="s">
        <v>154</v>
      </c>
      <c r="D24" s="16" t="s">
        <v>155</v>
      </c>
      <c r="E24" s="16" t="s">
        <v>156</v>
      </c>
      <c r="F24" s="16" t="s">
        <v>33</v>
      </c>
      <c r="G24" s="16" t="s">
        <v>21</v>
      </c>
      <c r="H24" s="16" t="s">
        <v>63</v>
      </c>
      <c r="I24" s="6" t="s">
        <v>23</v>
      </c>
      <c r="J24" s="9" t="s">
        <v>157</v>
      </c>
      <c r="K24" s="14" t="s">
        <v>158</v>
      </c>
      <c r="L24" s="14" t="s">
        <v>159</v>
      </c>
      <c r="M24" s="20" t="s">
        <v>151</v>
      </c>
      <c r="N24" s="9" t="s">
        <v>47</v>
      </c>
      <c r="O24" s="14"/>
      <c r="P24" s="18"/>
    </row>
    <row r="25" s="15" customFormat="1" spans="1:220">
      <c r="A25" s="17" t="s">
        <v>160</v>
      </c>
      <c r="B25" s="17" t="s">
        <v>161</v>
      </c>
      <c r="C25" s="17" t="s">
        <v>162</v>
      </c>
      <c r="D25" s="17" t="s">
        <v>18</v>
      </c>
      <c r="E25" s="17" t="s">
        <v>163</v>
      </c>
      <c r="F25" s="17" t="s">
        <v>164</v>
      </c>
      <c r="G25" s="17" t="s">
        <v>21</v>
      </c>
      <c r="H25" s="17" t="s">
        <v>34</v>
      </c>
      <c r="I25" s="22" t="s">
        <v>23</v>
      </c>
      <c r="J25" s="23" t="s">
        <v>44</v>
      </c>
      <c r="K25" s="23" t="s">
        <v>165</v>
      </c>
      <c r="L25" s="23" t="s">
        <v>166</v>
      </c>
      <c r="M25" s="23" t="s">
        <v>167</v>
      </c>
      <c r="N25" s="23" t="s">
        <v>47</v>
      </c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</row>
    <row r="26" s="15" customFormat="1" spans="1:220">
      <c r="A26" s="17" t="s">
        <v>168</v>
      </c>
      <c r="B26" s="17" t="s">
        <v>40</v>
      </c>
      <c r="C26" s="17" t="s">
        <v>41</v>
      </c>
      <c r="D26" s="17" t="s">
        <v>18</v>
      </c>
      <c r="E26" s="17" t="s">
        <v>42</v>
      </c>
      <c r="F26" s="17" t="s">
        <v>22</v>
      </c>
      <c r="G26" s="17" t="s">
        <v>21</v>
      </c>
      <c r="H26" s="17" t="s">
        <v>34</v>
      </c>
      <c r="I26" s="22" t="s">
        <v>23</v>
      </c>
      <c r="J26" s="23" t="s">
        <v>44</v>
      </c>
      <c r="K26" s="23" t="s">
        <v>165</v>
      </c>
      <c r="L26" s="23" t="s">
        <v>166</v>
      </c>
      <c r="M26" s="23" t="s">
        <v>167</v>
      </c>
      <c r="N26" s="23" t="s">
        <v>47</v>
      </c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</row>
    <row r="27" s="15" customFormat="1" spans="1:220">
      <c r="A27" s="17" t="s">
        <v>169</v>
      </c>
      <c r="B27" s="17" t="s">
        <v>170</v>
      </c>
      <c r="C27" s="17" t="s">
        <v>171</v>
      </c>
      <c r="D27" s="17" t="s">
        <v>18</v>
      </c>
      <c r="E27" s="17" t="s">
        <v>172</v>
      </c>
      <c r="F27" s="17" t="s">
        <v>173</v>
      </c>
      <c r="G27" s="17" t="s">
        <v>21</v>
      </c>
      <c r="H27" s="17" t="s">
        <v>33</v>
      </c>
      <c r="I27" s="22" t="s">
        <v>23</v>
      </c>
      <c r="J27" s="23" t="s">
        <v>44</v>
      </c>
      <c r="K27" s="23" t="s">
        <v>174</v>
      </c>
      <c r="L27" s="23" t="s">
        <v>166</v>
      </c>
      <c r="M27" s="23" t="s">
        <v>167</v>
      </c>
      <c r="N27" s="23" t="s">
        <v>47</v>
      </c>
      <c r="O27" s="2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</row>
    <row r="28" s="15" customFormat="1" spans="1:220">
      <c r="A28" s="17" t="s">
        <v>175</v>
      </c>
      <c r="B28" s="17" t="s">
        <v>176</v>
      </c>
      <c r="C28" s="17" t="s">
        <v>177</v>
      </c>
      <c r="D28" s="17" t="s">
        <v>18</v>
      </c>
      <c r="E28" s="17" t="s">
        <v>178</v>
      </c>
      <c r="F28" s="17" t="s">
        <v>33</v>
      </c>
      <c r="G28" s="17" t="s">
        <v>21</v>
      </c>
      <c r="H28" s="17" t="s">
        <v>33</v>
      </c>
      <c r="I28" s="22" t="s">
        <v>23</v>
      </c>
      <c r="J28" s="23" t="s">
        <v>44</v>
      </c>
      <c r="K28" s="23" t="s">
        <v>174</v>
      </c>
      <c r="L28" s="23" t="s">
        <v>166</v>
      </c>
      <c r="M28" s="23" t="s">
        <v>167</v>
      </c>
      <c r="N28" s="23" t="s">
        <v>47</v>
      </c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</row>
    <row r="29" s="15" customFormat="1" spans="1:220">
      <c r="A29" s="17" t="s">
        <v>179</v>
      </c>
      <c r="B29" s="17" t="s">
        <v>180</v>
      </c>
      <c r="C29" s="17" t="s">
        <v>181</v>
      </c>
      <c r="D29" s="17" t="s">
        <v>18</v>
      </c>
      <c r="E29" s="17" t="s">
        <v>182</v>
      </c>
      <c r="F29" s="17" t="s">
        <v>63</v>
      </c>
      <c r="G29" s="17" t="s">
        <v>21</v>
      </c>
      <c r="H29" s="17" t="s">
        <v>20</v>
      </c>
      <c r="I29" s="22" t="s">
        <v>23</v>
      </c>
      <c r="J29" s="23" t="s">
        <v>183</v>
      </c>
      <c r="K29" s="23" t="s">
        <v>184</v>
      </c>
      <c r="L29" s="23" t="s">
        <v>185</v>
      </c>
      <c r="M29" s="23" t="s">
        <v>167</v>
      </c>
      <c r="N29" s="23" t="s">
        <v>47</v>
      </c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</row>
    <row r="30" s="15" customFormat="1" spans="1:220">
      <c r="A30" s="17" t="s">
        <v>186</v>
      </c>
      <c r="B30" s="17" t="s">
        <v>49</v>
      </c>
      <c r="C30" s="17" t="s">
        <v>50</v>
      </c>
      <c r="D30" s="17" t="s">
        <v>18</v>
      </c>
      <c r="E30" s="17" t="s">
        <v>51</v>
      </c>
      <c r="F30" s="17" t="s">
        <v>34</v>
      </c>
      <c r="G30" s="17" t="s">
        <v>21</v>
      </c>
      <c r="H30" s="17" t="s">
        <v>20</v>
      </c>
      <c r="I30" s="22" t="s">
        <v>23</v>
      </c>
      <c r="J30" s="23" t="s">
        <v>52</v>
      </c>
      <c r="K30" s="23" t="s">
        <v>187</v>
      </c>
      <c r="L30" s="23" t="s">
        <v>166</v>
      </c>
      <c r="M30" s="23" t="s">
        <v>167</v>
      </c>
      <c r="N30" s="23" t="s">
        <v>47</v>
      </c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</row>
    <row r="31" s="15" customFormat="1" spans="1:220">
      <c r="A31" s="17" t="s">
        <v>188</v>
      </c>
      <c r="B31" s="17" t="s">
        <v>189</v>
      </c>
      <c r="C31" s="17" t="s">
        <v>190</v>
      </c>
      <c r="D31" s="17" t="s">
        <v>18</v>
      </c>
      <c r="E31" s="17" t="s">
        <v>191</v>
      </c>
      <c r="F31" s="17" t="s">
        <v>33</v>
      </c>
      <c r="G31" s="17" t="s">
        <v>21</v>
      </c>
      <c r="H31" s="17" t="s">
        <v>58</v>
      </c>
      <c r="I31" s="22" t="s">
        <v>23</v>
      </c>
      <c r="J31" s="23" t="s">
        <v>192</v>
      </c>
      <c r="K31" s="23" t="s">
        <v>193</v>
      </c>
      <c r="L31" s="23" t="s">
        <v>185</v>
      </c>
      <c r="M31" s="23" t="s">
        <v>167</v>
      </c>
      <c r="N31" s="23" t="s">
        <v>47</v>
      </c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</row>
    <row r="32" s="15" customFormat="1" spans="1:220">
      <c r="A32" s="17" t="s">
        <v>194</v>
      </c>
      <c r="B32" s="17" t="s">
        <v>195</v>
      </c>
      <c r="C32" s="17" t="s">
        <v>196</v>
      </c>
      <c r="D32" s="17" t="s">
        <v>18</v>
      </c>
      <c r="E32" s="17" t="s">
        <v>197</v>
      </c>
      <c r="F32" s="17" t="s">
        <v>198</v>
      </c>
      <c r="G32" s="17" t="s">
        <v>21</v>
      </c>
      <c r="H32" s="17" t="s">
        <v>34</v>
      </c>
      <c r="I32" s="22" t="s">
        <v>23</v>
      </c>
      <c r="J32" s="23" t="s">
        <v>44</v>
      </c>
      <c r="K32" s="23" t="s">
        <v>199</v>
      </c>
      <c r="L32" s="23" t="s">
        <v>200</v>
      </c>
      <c r="M32" s="23" t="s">
        <v>167</v>
      </c>
      <c r="N32" s="23" t="s">
        <v>47</v>
      </c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</row>
    <row r="33" s="15" customFormat="1" spans="1:220">
      <c r="A33" s="17" t="s">
        <v>201</v>
      </c>
      <c r="B33" s="17" t="s">
        <v>55</v>
      </c>
      <c r="C33" s="17" t="s">
        <v>56</v>
      </c>
      <c r="D33" s="17" t="s">
        <v>18</v>
      </c>
      <c r="E33" s="17" t="s">
        <v>57</v>
      </c>
      <c r="F33" s="17" t="s">
        <v>33</v>
      </c>
      <c r="G33" s="17" t="s">
        <v>21</v>
      </c>
      <c r="H33" s="17" t="s">
        <v>58</v>
      </c>
      <c r="I33" s="22" t="s">
        <v>23</v>
      </c>
      <c r="J33" s="23" t="s">
        <v>52</v>
      </c>
      <c r="K33" s="23" t="s">
        <v>202</v>
      </c>
      <c r="L33" s="23" t="s">
        <v>166</v>
      </c>
      <c r="M33" s="23" t="s">
        <v>167</v>
      </c>
      <c r="N33" s="23" t="s">
        <v>47</v>
      </c>
      <c r="O33" s="2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</row>
    <row r="34" s="15" customFormat="1" spans="1:220">
      <c r="A34" s="17" t="s">
        <v>203</v>
      </c>
      <c r="B34" s="17" t="s">
        <v>60</v>
      </c>
      <c r="C34" s="17" t="s">
        <v>61</v>
      </c>
      <c r="D34" s="17" t="s">
        <v>18</v>
      </c>
      <c r="E34" s="17" t="s">
        <v>62</v>
      </c>
      <c r="F34" s="17" t="s">
        <v>20</v>
      </c>
      <c r="G34" s="17" t="s">
        <v>21</v>
      </c>
      <c r="H34" s="17" t="s">
        <v>34</v>
      </c>
      <c r="I34" s="22" t="s">
        <v>23</v>
      </c>
      <c r="J34" s="23" t="s">
        <v>44</v>
      </c>
      <c r="K34" s="23" t="s">
        <v>199</v>
      </c>
      <c r="L34" s="23" t="s">
        <v>200</v>
      </c>
      <c r="M34" s="23" t="s">
        <v>167</v>
      </c>
      <c r="N34" s="23" t="s">
        <v>47</v>
      </c>
      <c r="O34" s="23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</row>
    <row r="35" s="15" customFormat="1" spans="1:220">
      <c r="A35" s="17" t="s">
        <v>204</v>
      </c>
      <c r="B35" s="17" t="s">
        <v>205</v>
      </c>
      <c r="C35" s="17" t="s">
        <v>206</v>
      </c>
      <c r="D35" s="17" t="s">
        <v>18</v>
      </c>
      <c r="E35" s="17" t="s">
        <v>207</v>
      </c>
      <c r="F35" s="17" t="s">
        <v>33</v>
      </c>
      <c r="G35" s="17" t="s">
        <v>21</v>
      </c>
      <c r="H35" s="17" t="s">
        <v>33</v>
      </c>
      <c r="I35" s="22" t="s">
        <v>23</v>
      </c>
      <c r="J35" s="23" t="s">
        <v>208</v>
      </c>
      <c r="K35" s="23" t="s">
        <v>209</v>
      </c>
      <c r="L35" s="23" t="s">
        <v>210</v>
      </c>
      <c r="M35" s="23" t="s">
        <v>167</v>
      </c>
      <c r="N35" s="23" t="s">
        <v>47</v>
      </c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</row>
    <row r="36" s="15" customFormat="1" spans="1:220">
      <c r="A36" s="17" t="s">
        <v>211</v>
      </c>
      <c r="B36" s="17" t="s">
        <v>212</v>
      </c>
      <c r="C36" s="17" t="s">
        <v>213</v>
      </c>
      <c r="D36" s="17" t="s">
        <v>18</v>
      </c>
      <c r="E36" s="17" t="s">
        <v>214</v>
      </c>
      <c r="F36" s="17" t="s">
        <v>33</v>
      </c>
      <c r="G36" s="17" t="s">
        <v>21</v>
      </c>
      <c r="H36" s="17" t="s">
        <v>34</v>
      </c>
      <c r="I36" s="22" t="s">
        <v>23</v>
      </c>
      <c r="J36" s="23" t="s">
        <v>215</v>
      </c>
      <c r="K36" s="23" t="s">
        <v>216</v>
      </c>
      <c r="L36" s="23" t="s">
        <v>166</v>
      </c>
      <c r="M36" s="23" t="s">
        <v>167</v>
      </c>
      <c r="N36" s="23" t="s">
        <v>47</v>
      </c>
      <c r="O36" s="23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</row>
    <row r="37" s="15" customFormat="1" spans="1:220">
      <c r="A37" s="17" t="s">
        <v>217</v>
      </c>
      <c r="B37" s="17" t="s">
        <v>218</v>
      </c>
      <c r="C37" s="17" t="s">
        <v>219</v>
      </c>
      <c r="D37" s="17" t="s">
        <v>18</v>
      </c>
      <c r="E37" s="17" t="s">
        <v>220</v>
      </c>
      <c r="F37" s="17" t="s">
        <v>173</v>
      </c>
      <c r="G37" s="17" t="s">
        <v>21</v>
      </c>
      <c r="H37" s="17" t="s">
        <v>34</v>
      </c>
      <c r="I37" s="22" t="s">
        <v>23</v>
      </c>
      <c r="J37" s="23" t="s">
        <v>110</v>
      </c>
      <c r="K37" s="23" t="s">
        <v>221</v>
      </c>
      <c r="L37" s="23" t="s">
        <v>222</v>
      </c>
      <c r="M37" s="23" t="s">
        <v>167</v>
      </c>
      <c r="N37" s="23" t="s">
        <v>47</v>
      </c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</row>
    <row r="38" s="15" customFormat="1" spans="1:220">
      <c r="A38" s="17" t="s">
        <v>223</v>
      </c>
      <c r="B38" s="17" t="s">
        <v>73</v>
      </c>
      <c r="C38" s="17" t="s">
        <v>74</v>
      </c>
      <c r="D38" s="17" t="s">
        <v>18</v>
      </c>
      <c r="E38" s="17" t="s">
        <v>75</v>
      </c>
      <c r="F38" s="17" t="s">
        <v>33</v>
      </c>
      <c r="G38" s="17" t="s">
        <v>21</v>
      </c>
      <c r="H38" s="17" t="s">
        <v>34</v>
      </c>
      <c r="I38" s="22" t="s">
        <v>23</v>
      </c>
      <c r="J38" s="23" t="s">
        <v>76</v>
      </c>
      <c r="K38" s="23" t="s">
        <v>224</v>
      </c>
      <c r="L38" s="23" t="s">
        <v>222</v>
      </c>
      <c r="M38" s="23" t="s">
        <v>167</v>
      </c>
      <c r="N38" s="23" t="s">
        <v>47</v>
      </c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</row>
    <row r="39" s="15" customFormat="1" spans="1:220">
      <c r="A39" s="17" t="s">
        <v>225</v>
      </c>
      <c r="B39" s="17" t="s">
        <v>226</v>
      </c>
      <c r="C39" s="17" t="s">
        <v>227</v>
      </c>
      <c r="D39" s="17" t="s">
        <v>18</v>
      </c>
      <c r="E39" s="17" t="s">
        <v>228</v>
      </c>
      <c r="F39" s="17" t="s">
        <v>34</v>
      </c>
      <c r="G39" s="17" t="s">
        <v>21</v>
      </c>
      <c r="H39" s="17" t="s">
        <v>34</v>
      </c>
      <c r="I39" s="22" t="s">
        <v>23</v>
      </c>
      <c r="J39" s="23" t="s">
        <v>229</v>
      </c>
      <c r="K39" s="23" t="s">
        <v>230</v>
      </c>
      <c r="L39" s="23" t="s">
        <v>222</v>
      </c>
      <c r="M39" s="23" t="s">
        <v>167</v>
      </c>
      <c r="N39" s="23" t="s">
        <v>47</v>
      </c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</row>
    <row r="40" s="15" customFormat="1" spans="1:220">
      <c r="A40" s="17" t="s">
        <v>231</v>
      </c>
      <c r="B40" s="17" t="s">
        <v>232</v>
      </c>
      <c r="C40" s="17" t="s">
        <v>233</v>
      </c>
      <c r="D40" s="17" t="s">
        <v>18</v>
      </c>
      <c r="E40" s="17" t="s">
        <v>234</v>
      </c>
      <c r="F40" s="17" t="s">
        <v>33</v>
      </c>
      <c r="G40" s="17" t="s">
        <v>21</v>
      </c>
      <c r="H40" s="17" t="s">
        <v>33</v>
      </c>
      <c r="I40" s="22" t="s">
        <v>23</v>
      </c>
      <c r="J40" s="23" t="s">
        <v>235</v>
      </c>
      <c r="K40" s="23" t="s">
        <v>236</v>
      </c>
      <c r="L40" s="23" t="s">
        <v>200</v>
      </c>
      <c r="M40" s="23" t="s">
        <v>167</v>
      </c>
      <c r="N40" s="23" t="s">
        <v>47</v>
      </c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</row>
    <row r="41" s="15" customFormat="1" spans="1:220">
      <c r="A41" s="17" t="s">
        <v>237</v>
      </c>
      <c r="B41" s="17" t="s">
        <v>238</v>
      </c>
      <c r="C41" s="17" t="s">
        <v>239</v>
      </c>
      <c r="D41" s="17" t="s">
        <v>18</v>
      </c>
      <c r="E41" s="17" t="s">
        <v>240</v>
      </c>
      <c r="F41" s="17" t="s">
        <v>20</v>
      </c>
      <c r="G41" s="17" t="s">
        <v>21</v>
      </c>
      <c r="H41" s="17" t="s">
        <v>22</v>
      </c>
      <c r="I41" s="22" t="s">
        <v>23</v>
      </c>
      <c r="J41" s="23" t="s">
        <v>241</v>
      </c>
      <c r="K41" s="23" t="s">
        <v>242</v>
      </c>
      <c r="L41" s="23" t="s">
        <v>222</v>
      </c>
      <c r="M41" s="23" t="s">
        <v>167</v>
      </c>
      <c r="N41" s="23" t="s">
        <v>47</v>
      </c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</row>
    <row r="42" s="15" customFormat="1" spans="1:220">
      <c r="A42" s="17" t="s">
        <v>243</v>
      </c>
      <c r="B42" s="17" t="s">
        <v>244</v>
      </c>
      <c r="C42" s="17" t="s">
        <v>245</v>
      </c>
      <c r="D42" s="17" t="s">
        <v>18</v>
      </c>
      <c r="E42" s="17" t="s">
        <v>246</v>
      </c>
      <c r="F42" s="17" t="s">
        <v>22</v>
      </c>
      <c r="G42" s="17" t="s">
        <v>21</v>
      </c>
      <c r="H42" s="17" t="s">
        <v>22</v>
      </c>
      <c r="I42" s="22" t="s">
        <v>23</v>
      </c>
      <c r="J42" s="23" t="s">
        <v>247</v>
      </c>
      <c r="K42" s="23" t="s">
        <v>248</v>
      </c>
      <c r="L42" s="23" t="s">
        <v>166</v>
      </c>
      <c r="M42" s="23" t="s">
        <v>167</v>
      </c>
      <c r="N42" s="23" t="s">
        <v>47</v>
      </c>
      <c r="O42" s="23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</row>
    <row r="43" s="15" customFormat="1" spans="1:220">
      <c r="A43" s="17" t="s">
        <v>249</v>
      </c>
      <c r="B43" s="17" t="s">
        <v>250</v>
      </c>
      <c r="C43" s="17" t="s">
        <v>251</v>
      </c>
      <c r="D43" s="17" t="s">
        <v>18</v>
      </c>
      <c r="E43" s="17" t="s">
        <v>252</v>
      </c>
      <c r="F43" s="17" t="s">
        <v>63</v>
      </c>
      <c r="G43" s="17" t="s">
        <v>21</v>
      </c>
      <c r="H43" s="17" t="s">
        <v>34</v>
      </c>
      <c r="I43" s="22" t="s">
        <v>23</v>
      </c>
      <c r="J43" s="23" t="s">
        <v>253</v>
      </c>
      <c r="K43" s="23" t="s">
        <v>254</v>
      </c>
      <c r="L43" s="23" t="s">
        <v>255</v>
      </c>
      <c r="M43" s="23" t="s">
        <v>167</v>
      </c>
      <c r="N43" s="23" t="s">
        <v>47</v>
      </c>
      <c r="O43" s="2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</row>
    <row r="44" s="15" customFormat="1" spans="1:220">
      <c r="A44" s="17" t="s">
        <v>256</v>
      </c>
      <c r="B44" s="17" t="s">
        <v>257</v>
      </c>
      <c r="C44" s="17" t="s">
        <v>258</v>
      </c>
      <c r="D44" s="17" t="s">
        <v>18</v>
      </c>
      <c r="E44" s="17" t="s">
        <v>259</v>
      </c>
      <c r="F44" s="17" t="s">
        <v>260</v>
      </c>
      <c r="G44" s="17" t="s">
        <v>21</v>
      </c>
      <c r="H44" s="17" t="s">
        <v>34</v>
      </c>
      <c r="I44" s="22" t="s">
        <v>23</v>
      </c>
      <c r="J44" s="23" t="s">
        <v>215</v>
      </c>
      <c r="K44" s="23" t="s">
        <v>216</v>
      </c>
      <c r="L44" s="23" t="s">
        <v>166</v>
      </c>
      <c r="M44" s="23" t="s">
        <v>167</v>
      </c>
      <c r="N44" s="23" t="s">
        <v>47</v>
      </c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</row>
    <row r="45" s="15" customFormat="1" spans="1:220">
      <c r="A45" s="17" t="s">
        <v>261</v>
      </c>
      <c r="B45" s="17" t="s">
        <v>262</v>
      </c>
      <c r="C45" s="17" t="s">
        <v>219</v>
      </c>
      <c r="D45" s="17" t="s">
        <v>18</v>
      </c>
      <c r="E45" s="17" t="s">
        <v>220</v>
      </c>
      <c r="F45" s="17" t="s">
        <v>33</v>
      </c>
      <c r="G45" s="17" t="s">
        <v>21</v>
      </c>
      <c r="H45" s="17" t="s">
        <v>109</v>
      </c>
      <c r="I45" s="22" t="s">
        <v>23</v>
      </c>
      <c r="J45" s="23" t="s">
        <v>110</v>
      </c>
      <c r="K45" s="23" t="s">
        <v>263</v>
      </c>
      <c r="L45" s="23" t="s">
        <v>222</v>
      </c>
      <c r="M45" s="23" t="s">
        <v>167</v>
      </c>
      <c r="N45" s="23" t="s">
        <v>47</v>
      </c>
      <c r="O45" s="2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</row>
    <row r="46" s="15" customFormat="1" spans="1:220">
      <c r="A46" s="17" t="s">
        <v>264</v>
      </c>
      <c r="B46" s="17" t="s">
        <v>265</v>
      </c>
      <c r="C46" s="17" t="s">
        <v>219</v>
      </c>
      <c r="D46" s="17" t="s">
        <v>18</v>
      </c>
      <c r="E46" s="17" t="s">
        <v>220</v>
      </c>
      <c r="F46" s="17" t="s">
        <v>33</v>
      </c>
      <c r="G46" s="17" t="s">
        <v>21</v>
      </c>
      <c r="H46" s="17" t="s">
        <v>34</v>
      </c>
      <c r="I46" s="22" t="s">
        <v>23</v>
      </c>
      <c r="J46" s="23" t="s">
        <v>110</v>
      </c>
      <c r="K46" s="23" t="s">
        <v>263</v>
      </c>
      <c r="L46" s="23" t="s">
        <v>222</v>
      </c>
      <c r="M46" s="23" t="s">
        <v>167</v>
      </c>
      <c r="N46" s="23" t="s">
        <v>47</v>
      </c>
      <c r="O46" s="23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</row>
    <row r="47" s="15" customFormat="1" spans="1:220">
      <c r="A47" s="17" t="s">
        <v>266</v>
      </c>
      <c r="B47" s="17" t="s">
        <v>267</v>
      </c>
      <c r="C47" s="17" t="s">
        <v>74</v>
      </c>
      <c r="D47" s="17" t="s">
        <v>18</v>
      </c>
      <c r="E47" s="17" t="s">
        <v>75</v>
      </c>
      <c r="F47" s="17" t="s">
        <v>33</v>
      </c>
      <c r="G47" s="17" t="s">
        <v>21</v>
      </c>
      <c r="H47" s="17" t="s">
        <v>34</v>
      </c>
      <c r="I47" s="22" t="s">
        <v>23</v>
      </c>
      <c r="J47" s="23" t="s">
        <v>76</v>
      </c>
      <c r="K47" s="23" t="s">
        <v>224</v>
      </c>
      <c r="L47" s="23" t="s">
        <v>222</v>
      </c>
      <c r="M47" s="23" t="s">
        <v>167</v>
      </c>
      <c r="N47" s="23" t="s">
        <v>47</v>
      </c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</row>
    <row r="48" s="15" customFormat="1" spans="1:220">
      <c r="A48" s="17" t="s">
        <v>268</v>
      </c>
      <c r="B48" s="17" t="s">
        <v>269</v>
      </c>
      <c r="C48" s="17" t="s">
        <v>270</v>
      </c>
      <c r="D48" s="17" t="s">
        <v>18</v>
      </c>
      <c r="E48" s="17" t="s">
        <v>271</v>
      </c>
      <c r="F48" s="17" t="s">
        <v>33</v>
      </c>
      <c r="G48" s="17" t="s">
        <v>21</v>
      </c>
      <c r="H48" s="17" t="s">
        <v>34</v>
      </c>
      <c r="I48" s="22" t="s">
        <v>23</v>
      </c>
      <c r="J48" s="23" t="s">
        <v>229</v>
      </c>
      <c r="K48" s="23" t="s">
        <v>230</v>
      </c>
      <c r="L48" s="23" t="s">
        <v>222</v>
      </c>
      <c r="M48" s="23" t="s">
        <v>167</v>
      </c>
      <c r="N48" s="23" t="s">
        <v>47</v>
      </c>
      <c r="O48" s="23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</row>
    <row r="49" s="15" customFormat="1" spans="1:220">
      <c r="A49" s="17" t="s">
        <v>272</v>
      </c>
      <c r="B49" s="17" t="s">
        <v>273</v>
      </c>
      <c r="C49" s="17" t="s">
        <v>245</v>
      </c>
      <c r="D49" s="17" t="s">
        <v>18</v>
      </c>
      <c r="E49" s="17" t="s">
        <v>246</v>
      </c>
      <c r="F49" s="17" t="s">
        <v>58</v>
      </c>
      <c r="G49" s="17" t="s">
        <v>21</v>
      </c>
      <c r="H49" s="17" t="s">
        <v>22</v>
      </c>
      <c r="I49" s="22" t="s">
        <v>23</v>
      </c>
      <c r="J49" s="23" t="s">
        <v>247</v>
      </c>
      <c r="K49" s="23" t="s">
        <v>248</v>
      </c>
      <c r="L49" s="23" t="s">
        <v>166</v>
      </c>
      <c r="M49" s="23" t="s">
        <v>167</v>
      </c>
      <c r="N49" s="23" t="s">
        <v>47</v>
      </c>
      <c r="O49" s="23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</row>
    <row r="50" s="15" customFormat="1" spans="1:220">
      <c r="A50" s="17" t="s">
        <v>274</v>
      </c>
      <c r="B50" s="17" t="s">
        <v>275</v>
      </c>
      <c r="C50" s="17" t="s">
        <v>251</v>
      </c>
      <c r="D50" s="17" t="s">
        <v>18</v>
      </c>
      <c r="E50" s="17" t="s">
        <v>252</v>
      </c>
      <c r="F50" s="17" t="s">
        <v>276</v>
      </c>
      <c r="G50" s="17" t="s">
        <v>21</v>
      </c>
      <c r="H50" s="17" t="s">
        <v>34</v>
      </c>
      <c r="I50" s="22" t="s">
        <v>23</v>
      </c>
      <c r="J50" s="23" t="s">
        <v>253</v>
      </c>
      <c r="K50" s="23" t="s">
        <v>254</v>
      </c>
      <c r="L50" s="23" t="s">
        <v>255</v>
      </c>
      <c r="M50" s="23" t="s">
        <v>167</v>
      </c>
      <c r="N50" s="23" t="s">
        <v>47</v>
      </c>
      <c r="O50" s="23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</row>
    <row r="51" s="15" customFormat="1" spans="1:220">
      <c r="A51" s="17" t="s">
        <v>277</v>
      </c>
      <c r="B51" s="17" t="s">
        <v>278</v>
      </c>
      <c r="C51" s="17" t="s">
        <v>258</v>
      </c>
      <c r="D51" s="17" t="s">
        <v>18</v>
      </c>
      <c r="E51" s="17" t="s">
        <v>259</v>
      </c>
      <c r="F51" s="17" t="s">
        <v>63</v>
      </c>
      <c r="G51" s="17" t="s">
        <v>21</v>
      </c>
      <c r="H51" s="17" t="s">
        <v>34</v>
      </c>
      <c r="I51" s="22" t="s">
        <v>23</v>
      </c>
      <c r="J51" s="23" t="s">
        <v>215</v>
      </c>
      <c r="K51" s="23" t="s">
        <v>216</v>
      </c>
      <c r="L51" s="23" t="s">
        <v>166</v>
      </c>
      <c r="M51" s="23" t="s">
        <v>167</v>
      </c>
      <c r="N51" s="23" t="s">
        <v>47</v>
      </c>
      <c r="O51" s="23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</row>
    <row r="52" s="15" customFormat="1" spans="1:220">
      <c r="A52" s="17" t="s">
        <v>279</v>
      </c>
      <c r="B52" s="17" t="s">
        <v>280</v>
      </c>
      <c r="C52" s="17" t="s">
        <v>281</v>
      </c>
      <c r="D52" s="17" t="s">
        <v>18</v>
      </c>
      <c r="E52" s="17" t="s">
        <v>282</v>
      </c>
      <c r="F52" s="17" t="s">
        <v>33</v>
      </c>
      <c r="G52" s="17" t="s">
        <v>21</v>
      </c>
      <c r="H52" s="17" t="s">
        <v>22</v>
      </c>
      <c r="I52" s="22" t="s">
        <v>23</v>
      </c>
      <c r="J52" s="23" t="s">
        <v>126</v>
      </c>
      <c r="K52" s="23" t="s">
        <v>283</v>
      </c>
      <c r="L52" s="23" t="s">
        <v>284</v>
      </c>
      <c r="M52" s="23" t="s">
        <v>167</v>
      </c>
      <c r="N52" s="23" t="s">
        <v>47</v>
      </c>
      <c r="O52" s="2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</row>
    <row r="53" s="15" customFormat="1" spans="1:220">
      <c r="A53" s="17" t="s">
        <v>285</v>
      </c>
      <c r="B53" s="17" t="s">
        <v>286</v>
      </c>
      <c r="C53" s="17" t="s">
        <v>281</v>
      </c>
      <c r="D53" s="17" t="s">
        <v>18</v>
      </c>
      <c r="E53" s="17" t="s">
        <v>282</v>
      </c>
      <c r="F53" s="17" t="s">
        <v>63</v>
      </c>
      <c r="G53" s="17" t="s">
        <v>21</v>
      </c>
      <c r="H53" s="17" t="s">
        <v>22</v>
      </c>
      <c r="I53" s="22" t="s">
        <v>23</v>
      </c>
      <c r="J53" s="23" t="s">
        <v>287</v>
      </c>
      <c r="K53" s="23" t="s">
        <v>288</v>
      </c>
      <c r="L53" s="23" t="s">
        <v>166</v>
      </c>
      <c r="M53" s="23" t="s">
        <v>167</v>
      </c>
      <c r="N53" s="23" t="s">
        <v>47</v>
      </c>
      <c r="O53" s="23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</row>
    <row r="54" s="15" customFormat="1" spans="1:220">
      <c r="A54" s="17" t="s">
        <v>289</v>
      </c>
      <c r="B54" s="17" t="s">
        <v>290</v>
      </c>
      <c r="C54" s="17" t="s">
        <v>281</v>
      </c>
      <c r="D54" s="17" t="s">
        <v>18</v>
      </c>
      <c r="E54" s="17" t="s">
        <v>282</v>
      </c>
      <c r="F54" s="17" t="s">
        <v>33</v>
      </c>
      <c r="G54" s="17" t="s">
        <v>21</v>
      </c>
      <c r="H54" s="17" t="s">
        <v>22</v>
      </c>
      <c r="I54" s="22" t="s">
        <v>23</v>
      </c>
      <c r="J54" s="23" t="s">
        <v>76</v>
      </c>
      <c r="K54" s="23" t="s">
        <v>291</v>
      </c>
      <c r="L54" s="23" t="s">
        <v>222</v>
      </c>
      <c r="M54" s="23" t="s">
        <v>167</v>
      </c>
      <c r="N54" s="23" t="s">
        <v>47</v>
      </c>
      <c r="O54" s="2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</row>
    <row r="55" s="15" customFormat="1" spans="1:220">
      <c r="A55" s="17" t="s">
        <v>292</v>
      </c>
      <c r="B55" s="17" t="s">
        <v>293</v>
      </c>
      <c r="C55" s="17" t="s">
        <v>294</v>
      </c>
      <c r="D55" s="17" t="s">
        <v>18</v>
      </c>
      <c r="E55" s="17" t="s">
        <v>295</v>
      </c>
      <c r="F55" s="17" t="s">
        <v>33</v>
      </c>
      <c r="G55" s="17" t="s">
        <v>140</v>
      </c>
      <c r="H55" s="17" t="s">
        <v>34</v>
      </c>
      <c r="I55" s="22" t="s">
        <v>23</v>
      </c>
      <c r="J55" s="23" t="s">
        <v>296</v>
      </c>
      <c r="K55" s="23" t="s">
        <v>297</v>
      </c>
      <c r="L55" s="23" t="s">
        <v>298</v>
      </c>
      <c r="M55" s="23" t="s">
        <v>167</v>
      </c>
      <c r="N55" s="23" t="s">
        <v>47</v>
      </c>
      <c r="O55" s="23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</row>
    <row r="56" s="15" customFormat="1" spans="1:220">
      <c r="A56" s="17" t="s">
        <v>299</v>
      </c>
      <c r="B56" s="17" t="s">
        <v>300</v>
      </c>
      <c r="C56" s="17" t="s">
        <v>301</v>
      </c>
      <c r="D56" s="17" t="s">
        <v>18</v>
      </c>
      <c r="E56" s="17" t="s">
        <v>302</v>
      </c>
      <c r="F56" s="17" t="s">
        <v>34</v>
      </c>
      <c r="G56" s="17" t="s">
        <v>140</v>
      </c>
      <c r="H56" s="17" t="s">
        <v>303</v>
      </c>
      <c r="I56" s="22" t="s">
        <v>23</v>
      </c>
      <c r="J56" s="23" t="s">
        <v>235</v>
      </c>
      <c r="K56" s="23" t="s">
        <v>297</v>
      </c>
      <c r="L56" s="23" t="s">
        <v>200</v>
      </c>
      <c r="M56" s="23" t="s">
        <v>167</v>
      </c>
      <c r="N56" s="23" t="s">
        <v>47</v>
      </c>
      <c r="O56" s="23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</row>
    <row r="57" s="15" customFormat="1" spans="1:220">
      <c r="A57" s="17" t="s">
        <v>304</v>
      </c>
      <c r="B57" s="17" t="s">
        <v>305</v>
      </c>
      <c r="C57" s="17" t="s">
        <v>306</v>
      </c>
      <c r="D57" s="17" t="s">
        <v>18</v>
      </c>
      <c r="E57" s="17" t="s">
        <v>307</v>
      </c>
      <c r="F57" s="17" t="s">
        <v>33</v>
      </c>
      <c r="G57" s="17" t="s">
        <v>140</v>
      </c>
      <c r="H57" s="17" t="s">
        <v>34</v>
      </c>
      <c r="I57" s="22" t="s">
        <v>23</v>
      </c>
      <c r="J57" s="23" t="s">
        <v>308</v>
      </c>
      <c r="K57" s="23" t="s">
        <v>309</v>
      </c>
      <c r="L57" s="23" t="s">
        <v>150</v>
      </c>
      <c r="M57" s="23" t="s">
        <v>167</v>
      </c>
      <c r="N57" s="23" t="s">
        <v>47</v>
      </c>
      <c r="O57" s="23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</row>
    <row r="58" s="15" customFormat="1" spans="1:220">
      <c r="A58" s="17" t="s">
        <v>310</v>
      </c>
      <c r="B58" s="17" t="s">
        <v>311</v>
      </c>
      <c r="C58" s="17" t="s">
        <v>312</v>
      </c>
      <c r="D58" s="17" t="s">
        <v>18</v>
      </c>
      <c r="E58" s="17" t="s">
        <v>313</v>
      </c>
      <c r="F58" s="17" t="s">
        <v>33</v>
      </c>
      <c r="G58" s="17" t="s">
        <v>140</v>
      </c>
      <c r="H58" s="17" t="s">
        <v>34</v>
      </c>
      <c r="I58" s="22" t="s">
        <v>23</v>
      </c>
      <c r="J58" s="23" t="s">
        <v>120</v>
      </c>
      <c r="K58" s="23" t="s">
        <v>314</v>
      </c>
      <c r="L58" s="23" t="s">
        <v>166</v>
      </c>
      <c r="M58" s="23" t="s">
        <v>167</v>
      </c>
      <c r="N58" s="23" t="s">
        <v>47</v>
      </c>
      <c r="O58" s="23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</row>
    <row r="59" s="15" customFormat="1" spans="1:220">
      <c r="A59" s="17" t="s">
        <v>315</v>
      </c>
      <c r="B59" s="17" t="s">
        <v>316</v>
      </c>
      <c r="C59" s="17" t="s">
        <v>317</v>
      </c>
      <c r="D59" s="17" t="s">
        <v>18</v>
      </c>
      <c r="E59" s="17" t="s">
        <v>318</v>
      </c>
      <c r="F59" s="17" t="s">
        <v>33</v>
      </c>
      <c r="G59" s="17" t="s">
        <v>140</v>
      </c>
      <c r="H59" s="17" t="s">
        <v>34</v>
      </c>
      <c r="I59" s="22" t="s">
        <v>23</v>
      </c>
      <c r="J59" s="23" t="s">
        <v>319</v>
      </c>
      <c r="K59" s="23" t="s">
        <v>199</v>
      </c>
      <c r="L59" s="23" t="s">
        <v>222</v>
      </c>
      <c r="M59" s="23" t="s">
        <v>167</v>
      </c>
      <c r="N59" s="23" t="s">
        <v>47</v>
      </c>
      <c r="O59" s="23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</row>
    <row r="60" s="15" customFormat="1" spans="1:220">
      <c r="A60" s="17" t="s">
        <v>320</v>
      </c>
      <c r="B60" s="17" t="s">
        <v>321</v>
      </c>
      <c r="C60" s="17" t="s">
        <v>322</v>
      </c>
      <c r="D60" s="17" t="s">
        <v>155</v>
      </c>
      <c r="E60" s="17" t="s">
        <v>323</v>
      </c>
      <c r="F60" s="17" t="s">
        <v>33</v>
      </c>
      <c r="G60" s="17" t="s">
        <v>140</v>
      </c>
      <c r="H60" s="17" t="s">
        <v>34</v>
      </c>
      <c r="I60" s="22" t="s">
        <v>23</v>
      </c>
      <c r="J60" s="23" t="s">
        <v>324</v>
      </c>
      <c r="K60" s="23" t="s">
        <v>325</v>
      </c>
      <c r="L60" s="23" t="s">
        <v>150</v>
      </c>
      <c r="M60" s="23" t="s">
        <v>326</v>
      </c>
      <c r="N60" s="23" t="s">
        <v>47</v>
      </c>
      <c r="O60" s="23" t="s">
        <v>327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</row>
    <row r="61" s="15" customFormat="1" spans="1:220">
      <c r="A61" s="17" t="s">
        <v>328</v>
      </c>
      <c r="B61" s="17" t="s">
        <v>329</v>
      </c>
      <c r="C61" s="17" t="s">
        <v>330</v>
      </c>
      <c r="D61" s="17" t="s">
        <v>155</v>
      </c>
      <c r="E61" s="17" t="s">
        <v>331</v>
      </c>
      <c r="F61" s="17" t="s">
        <v>34</v>
      </c>
      <c r="G61" s="17" t="s">
        <v>21</v>
      </c>
      <c r="H61" s="17" t="s">
        <v>34</v>
      </c>
      <c r="I61" s="22" t="s">
        <v>23</v>
      </c>
      <c r="J61" s="23" t="s">
        <v>332</v>
      </c>
      <c r="K61" s="23" t="s">
        <v>333</v>
      </c>
      <c r="L61" s="23" t="s">
        <v>150</v>
      </c>
      <c r="M61" s="23" t="s">
        <v>326</v>
      </c>
      <c r="N61" s="23" t="s">
        <v>47</v>
      </c>
      <c r="O61" s="23" t="s">
        <v>334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</row>
    <row r="62" s="15" customFormat="1" spans="1:220">
      <c r="A62" s="17" t="s">
        <v>335</v>
      </c>
      <c r="B62" s="17" t="s">
        <v>336</v>
      </c>
      <c r="C62" s="17" t="s">
        <v>337</v>
      </c>
      <c r="D62" s="17" t="s">
        <v>155</v>
      </c>
      <c r="E62" s="17" t="s">
        <v>338</v>
      </c>
      <c r="F62" s="17" t="s">
        <v>33</v>
      </c>
      <c r="G62" s="17" t="s">
        <v>21</v>
      </c>
      <c r="H62" s="17" t="s">
        <v>63</v>
      </c>
      <c r="I62" s="22" t="s">
        <v>23</v>
      </c>
      <c r="J62" s="23" t="s">
        <v>339</v>
      </c>
      <c r="K62" s="23" t="s">
        <v>340</v>
      </c>
      <c r="L62" s="23" t="s">
        <v>150</v>
      </c>
      <c r="M62" s="23" t="s">
        <v>326</v>
      </c>
      <c r="N62" s="23" t="s">
        <v>47</v>
      </c>
      <c r="O62" s="23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</row>
    <row r="63" s="15" customFormat="1" spans="1:220">
      <c r="A63" s="17" t="s">
        <v>341</v>
      </c>
      <c r="B63" s="17" t="s">
        <v>342</v>
      </c>
      <c r="C63" s="17" t="s">
        <v>145</v>
      </c>
      <c r="D63" s="17" t="s">
        <v>155</v>
      </c>
      <c r="E63" s="17" t="s">
        <v>146</v>
      </c>
      <c r="F63" s="17" t="s">
        <v>33</v>
      </c>
      <c r="G63" s="17" t="s">
        <v>21</v>
      </c>
      <c r="H63" s="17" t="s">
        <v>63</v>
      </c>
      <c r="I63" s="22" t="s">
        <v>23</v>
      </c>
      <c r="J63" s="23" t="s">
        <v>148</v>
      </c>
      <c r="K63" s="23" t="s">
        <v>343</v>
      </c>
      <c r="L63" s="23" t="s">
        <v>150</v>
      </c>
      <c r="M63" s="23" t="s">
        <v>326</v>
      </c>
      <c r="N63" s="23" t="s">
        <v>47</v>
      </c>
      <c r="O63" s="2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</row>
    <row r="64" s="15" customFormat="1" spans="1:220">
      <c r="A64" s="17" t="s">
        <v>344</v>
      </c>
      <c r="B64" s="17" t="s">
        <v>345</v>
      </c>
      <c r="C64" s="17" t="s">
        <v>346</v>
      </c>
      <c r="D64" s="17" t="s">
        <v>155</v>
      </c>
      <c r="E64" s="17" t="s">
        <v>347</v>
      </c>
      <c r="F64" s="17" t="s">
        <v>34</v>
      </c>
      <c r="G64" s="17" t="s">
        <v>21</v>
      </c>
      <c r="H64" s="17" t="s">
        <v>63</v>
      </c>
      <c r="I64" s="22" t="s">
        <v>23</v>
      </c>
      <c r="J64" s="23" t="s">
        <v>348</v>
      </c>
      <c r="K64" s="23" t="s">
        <v>349</v>
      </c>
      <c r="L64" s="23" t="s">
        <v>150</v>
      </c>
      <c r="M64" s="23" t="s">
        <v>326</v>
      </c>
      <c r="N64" s="23" t="s">
        <v>47</v>
      </c>
      <c r="O64" s="23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</row>
    <row r="65" s="15" customFormat="1" spans="1:220">
      <c r="A65" s="17" t="s">
        <v>350</v>
      </c>
      <c r="B65" s="17" t="s">
        <v>351</v>
      </c>
      <c r="C65" s="17" t="s">
        <v>352</v>
      </c>
      <c r="D65" s="17" t="s">
        <v>155</v>
      </c>
      <c r="E65" s="17" t="s">
        <v>353</v>
      </c>
      <c r="F65" s="17" t="s">
        <v>33</v>
      </c>
      <c r="G65" s="17" t="s">
        <v>21</v>
      </c>
      <c r="H65" s="17" t="s">
        <v>147</v>
      </c>
      <c r="I65" s="22" t="s">
        <v>23</v>
      </c>
      <c r="J65" s="23" t="s">
        <v>348</v>
      </c>
      <c r="K65" s="23" t="s">
        <v>354</v>
      </c>
      <c r="L65" s="23" t="s">
        <v>150</v>
      </c>
      <c r="M65" s="23" t="s">
        <v>326</v>
      </c>
      <c r="N65" s="23" t="s">
        <v>47</v>
      </c>
      <c r="O65" s="2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</row>
    <row r="66" s="15" customFormat="1" spans="1:220">
      <c r="A66" s="17" t="s">
        <v>355</v>
      </c>
      <c r="B66" s="17" t="s">
        <v>356</v>
      </c>
      <c r="C66" s="17" t="s">
        <v>357</v>
      </c>
      <c r="D66" s="17" t="s">
        <v>18</v>
      </c>
      <c r="E66" s="17" t="s">
        <v>358</v>
      </c>
      <c r="F66" s="17" t="s">
        <v>33</v>
      </c>
      <c r="G66" s="17" t="s">
        <v>21</v>
      </c>
      <c r="H66" s="17" t="s">
        <v>22</v>
      </c>
      <c r="I66" s="22" t="s">
        <v>23</v>
      </c>
      <c r="J66" s="23" t="s">
        <v>24</v>
      </c>
      <c r="K66" s="23" t="s">
        <v>359</v>
      </c>
      <c r="L66" s="23" t="s">
        <v>360</v>
      </c>
      <c r="M66" s="23" t="s">
        <v>361</v>
      </c>
      <c r="N66" s="23" t="s">
        <v>47</v>
      </c>
      <c r="O66" s="23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</row>
    <row r="67" s="15" customFormat="1" spans="1:220">
      <c r="A67" s="17" t="s">
        <v>362</v>
      </c>
      <c r="B67" s="17" t="s">
        <v>363</v>
      </c>
      <c r="C67" s="17" t="s">
        <v>364</v>
      </c>
      <c r="D67" s="17" t="s">
        <v>18</v>
      </c>
      <c r="E67" s="17" t="s">
        <v>365</v>
      </c>
      <c r="F67" s="17" t="s">
        <v>33</v>
      </c>
      <c r="G67" s="17" t="s">
        <v>21</v>
      </c>
      <c r="H67" s="17" t="s">
        <v>34</v>
      </c>
      <c r="I67" s="22" t="s">
        <v>23</v>
      </c>
      <c r="J67" s="23" t="s">
        <v>366</v>
      </c>
      <c r="K67" s="23" t="s">
        <v>367</v>
      </c>
      <c r="L67" s="23" t="s">
        <v>368</v>
      </c>
      <c r="M67" s="23" t="s">
        <v>369</v>
      </c>
      <c r="N67" s="23" t="s">
        <v>47</v>
      </c>
      <c r="O67" s="23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</row>
    <row r="68" s="15" customFormat="1" spans="1:220">
      <c r="A68" s="17" t="s">
        <v>370</v>
      </c>
      <c r="B68" s="17" t="s">
        <v>371</v>
      </c>
      <c r="C68" s="17" t="s">
        <v>372</v>
      </c>
      <c r="D68" s="17" t="s">
        <v>18</v>
      </c>
      <c r="E68" s="17" t="s">
        <v>373</v>
      </c>
      <c r="F68" s="17" t="s">
        <v>34</v>
      </c>
      <c r="G68" s="17" t="s">
        <v>21</v>
      </c>
      <c r="H68" s="17" t="s">
        <v>34</v>
      </c>
      <c r="I68" s="22" t="s">
        <v>23</v>
      </c>
      <c r="J68" s="23" t="s">
        <v>374</v>
      </c>
      <c r="K68" s="23" t="s">
        <v>375</v>
      </c>
      <c r="L68" s="23" t="s">
        <v>376</v>
      </c>
      <c r="M68" s="23" t="s">
        <v>369</v>
      </c>
      <c r="N68" s="23" t="s">
        <v>47</v>
      </c>
      <c r="O68" s="23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</row>
    <row r="69" s="15" customFormat="1" spans="1:220">
      <c r="A69" s="17" t="s">
        <v>377</v>
      </c>
      <c r="B69" s="17" t="s">
        <v>378</v>
      </c>
      <c r="C69" s="17" t="s">
        <v>379</v>
      </c>
      <c r="D69" s="17" t="s">
        <v>18</v>
      </c>
      <c r="E69" s="17" t="s">
        <v>380</v>
      </c>
      <c r="F69" s="17" t="s">
        <v>63</v>
      </c>
      <c r="G69" s="17" t="s">
        <v>21</v>
      </c>
      <c r="H69" s="17" t="s">
        <v>34</v>
      </c>
      <c r="I69" s="22" t="s">
        <v>23</v>
      </c>
      <c r="J69" s="23" t="s">
        <v>35</v>
      </c>
      <c r="K69" s="23" t="s">
        <v>381</v>
      </c>
      <c r="L69" s="23" t="s">
        <v>382</v>
      </c>
      <c r="M69" s="23" t="s">
        <v>326</v>
      </c>
      <c r="N69" s="23" t="s">
        <v>47</v>
      </c>
      <c r="O69" s="23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</row>
    <row r="70" s="15" customFormat="1" spans="1:220">
      <c r="A70" s="17" t="s">
        <v>383</v>
      </c>
      <c r="B70" s="17" t="s">
        <v>384</v>
      </c>
      <c r="C70" s="17" t="s">
        <v>385</v>
      </c>
      <c r="D70" s="17" t="s">
        <v>18</v>
      </c>
      <c r="E70" s="17" t="s">
        <v>386</v>
      </c>
      <c r="F70" s="17" t="s">
        <v>33</v>
      </c>
      <c r="G70" s="17" t="s">
        <v>21</v>
      </c>
      <c r="H70" s="17" t="s">
        <v>22</v>
      </c>
      <c r="I70" s="22" t="s">
        <v>23</v>
      </c>
      <c r="J70" s="23" t="s">
        <v>387</v>
      </c>
      <c r="K70" s="23" t="s">
        <v>388</v>
      </c>
      <c r="L70" s="23" t="s">
        <v>389</v>
      </c>
      <c r="M70" s="23" t="s">
        <v>326</v>
      </c>
      <c r="N70" s="23" t="s">
        <v>47</v>
      </c>
      <c r="O70" s="23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</row>
    <row r="71" s="15" customFormat="1" spans="1:220">
      <c r="A71" s="17" t="s">
        <v>390</v>
      </c>
      <c r="B71" s="17" t="s">
        <v>391</v>
      </c>
      <c r="C71" s="17" t="s">
        <v>392</v>
      </c>
      <c r="D71" s="17" t="s">
        <v>18</v>
      </c>
      <c r="E71" s="17" t="s">
        <v>393</v>
      </c>
      <c r="F71" s="17" t="s">
        <v>33</v>
      </c>
      <c r="G71" s="17" t="s">
        <v>21</v>
      </c>
      <c r="H71" s="17" t="s">
        <v>22</v>
      </c>
      <c r="I71" s="22" t="s">
        <v>23</v>
      </c>
      <c r="J71" s="23" t="s">
        <v>387</v>
      </c>
      <c r="K71" s="23" t="s">
        <v>388</v>
      </c>
      <c r="L71" s="23" t="s">
        <v>389</v>
      </c>
      <c r="M71" s="23" t="s">
        <v>326</v>
      </c>
      <c r="N71" s="23" t="s">
        <v>47</v>
      </c>
      <c r="O71" s="23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</row>
    <row r="72" s="15" customFormat="1" spans="1:220">
      <c r="A72" s="17" t="s">
        <v>394</v>
      </c>
      <c r="B72" s="17" t="s">
        <v>395</v>
      </c>
      <c r="C72" s="17" t="s">
        <v>396</v>
      </c>
      <c r="D72" s="17" t="s">
        <v>18</v>
      </c>
      <c r="E72" s="17" t="s">
        <v>397</v>
      </c>
      <c r="F72" s="17" t="s">
        <v>33</v>
      </c>
      <c r="G72" s="17" t="s">
        <v>21</v>
      </c>
      <c r="H72" s="17" t="s">
        <v>22</v>
      </c>
      <c r="I72" s="22" t="s">
        <v>23</v>
      </c>
      <c r="J72" s="23" t="s">
        <v>398</v>
      </c>
      <c r="K72" s="23" t="s">
        <v>388</v>
      </c>
      <c r="L72" s="23" t="s">
        <v>399</v>
      </c>
      <c r="M72" s="23" t="s">
        <v>326</v>
      </c>
      <c r="N72" s="23" t="s">
        <v>47</v>
      </c>
      <c r="O72" s="23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</row>
    <row r="73" s="15" customFormat="1" spans="1:220">
      <c r="A73" s="17" t="s">
        <v>400</v>
      </c>
      <c r="B73" s="17" t="s">
        <v>401</v>
      </c>
      <c r="C73" s="17" t="s">
        <v>402</v>
      </c>
      <c r="D73" s="17" t="s">
        <v>18</v>
      </c>
      <c r="E73" s="17" t="s">
        <v>403</v>
      </c>
      <c r="F73" s="17" t="s">
        <v>34</v>
      </c>
      <c r="G73" s="17" t="s">
        <v>21</v>
      </c>
      <c r="H73" s="17" t="s">
        <v>22</v>
      </c>
      <c r="I73" s="22" t="s">
        <v>23</v>
      </c>
      <c r="J73" s="23" t="s">
        <v>398</v>
      </c>
      <c r="K73" s="23" t="s">
        <v>388</v>
      </c>
      <c r="L73" s="23" t="s">
        <v>399</v>
      </c>
      <c r="M73" s="23" t="s">
        <v>326</v>
      </c>
      <c r="N73" s="23" t="s">
        <v>47</v>
      </c>
      <c r="O73" s="23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</row>
    <row r="74" s="15" customFormat="1" spans="1:220">
      <c r="A74" s="17" t="s">
        <v>404</v>
      </c>
      <c r="B74" s="17" t="s">
        <v>405</v>
      </c>
      <c r="C74" s="17" t="s">
        <v>406</v>
      </c>
      <c r="D74" s="17" t="s">
        <v>18</v>
      </c>
      <c r="E74" s="17" t="s">
        <v>407</v>
      </c>
      <c r="F74" s="17" t="s">
        <v>33</v>
      </c>
      <c r="G74" s="17" t="s">
        <v>21</v>
      </c>
      <c r="H74" s="17" t="s">
        <v>22</v>
      </c>
      <c r="I74" s="22" t="s">
        <v>23</v>
      </c>
      <c r="J74" s="23" t="s">
        <v>398</v>
      </c>
      <c r="K74" s="23" t="s">
        <v>388</v>
      </c>
      <c r="L74" s="23" t="s">
        <v>399</v>
      </c>
      <c r="M74" s="23" t="s">
        <v>326</v>
      </c>
      <c r="N74" s="23" t="s">
        <v>47</v>
      </c>
      <c r="O74" s="23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</row>
  </sheetData>
  <conditionalFormatting sqref="A25:A74">
    <cfRule type="duplicateValues" dxfId="0" priority="1"/>
  </conditionalFormatting>
  <dataValidations count="1">
    <dataValidation type="list" allowBlank="1" showInputMessage="1" showErrorMessage="1" sqref="I2:I24 I25:I74">
      <formula1>"编班,单独指导"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I9" sqref="I9"/>
    </sheetView>
  </sheetViews>
  <sheetFormatPr defaultColWidth="9" defaultRowHeight="14.25"/>
  <cols>
    <col min="1" max="1" width="15.125" customWidth="1"/>
    <col min="2" max="2" width="8.5" customWidth="1"/>
    <col min="3" max="3" width="20.375" customWidth="1"/>
    <col min="4" max="4" width="16.75" customWidth="1"/>
    <col min="5" max="5" width="33" customWidth="1"/>
    <col min="6" max="7" width="8.5" customWidth="1"/>
    <col min="8" max="8" width="5" customWidth="1"/>
    <col min="9" max="9" width="14.125" customWidth="1"/>
    <col min="10" max="10" width="8.5" customWidth="1"/>
    <col min="11" max="11" width="23.125" customWidth="1"/>
    <col min="12" max="12" width="8.5" customWidth="1"/>
    <col min="13" max="13" width="11.625" customWidth="1"/>
    <col min="14" max="14" width="8.5" customWidth="1"/>
    <col min="15" max="15" width="15.75" customWidth="1"/>
  </cols>
  <sheetData>
    <row r="1" ht="24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5" t="s">
        <v>13</v>
      </c>
      <c r="O1" s="26" t="s">
        <v>14</v>
      </c>
    </row>
    <row r="2" spans="1:15">
      <c r="A2" s="2" t="s">
        <v>408</v>
      </c>
      <c r="B2" s="2" t="s">
        <v>409</v>
      </c>
      <c r="C2" s="2" t="s">
        <v>410</v>
      </c>
      <c r="D2" s="2" t="s">
        <v>18</v>
      </c>
      <c r="E2" s="2" t="s">
        <v>411</v>
      </c>
      <c r="F2" s="13" t="s">
        <v>34</v>
      </c>
      <c r="G2" s="2" t="s">
        <v>21</v>
      </c>
      <c r="H2" s="2" t="s">
        <v>22</v>
      </c>
      <c r="I2" s="6" t="s">
        <v>23</v>
      </c>
      <c r="J2" s="9" t="s">
        <v>412</v>
      </c>
      <c r="K2" s="9" t="s">
        <v>413</v>
      </c>
      <c r="L2" s="9" t="s">
        <v>414</v>
      </c>
      <c r="M2" s="14" t="s">
        <v>38</v>
      </c>
      <c r="N2" s="14"/>
      <c r="O2" s="14"/>
    </row>
    <row r="3" spans="1:15">
      <c r="A3" s="2" t="s">
        <v>415</v>
      </c>
      <c r="B3" s="2" t="s">
        <v>416</v>
      </c>
      <c r="C3" s="2" t="s">
        <v>417</v>
      </c>
      <c r="D3" s="2" t="s">
        <v>18</v>
      </c>
      <c r="E3" s="2" t="s">
        <v>418</v>
      </c>
      <c r="F3" s="13" t="s">
        <v>63</v>
      </c>
      <c r="G3" s="2" t="s">
        <v>21</v>
      </c>
      <c r="H3" s="2" t="s">
        <v>22</v>
      </c>
      <c r="I3" s="6" t="s">
        <v>23</v>
      </c>
      <c r="J3" s="9" t="s">
        <v>412</v>
      </c>
      <c r="K3" s="9" t="s">
        <v>413</v>
      </c>
      <c r="L3" s="9" t="s">
        <v>414</v>
      </c>
      <c r="M3" s="14" t="s">
        <v>38</v>
      </c>
      <c r="N3" s="14"/>
      <c r="O3" s="14"/>
    </row>
    <row r="4" spans="1:15">
      <c r="A4" s="2" t="s">
        <v>419</v>
      </c>
      <c r="B4" s="2" t="s">
        <v>420</v>
      </c>
      <c r="C4" s="2" t="s">
        <v>421</v>
      </c>
      <c r="D4" s="2" t="s">
        <v>422</v>
      </c>
      <c r="E4" s="2" t="s">
        <v>423</v>
      </c>
      <c r="F4" s="13" t="s">
        <v>164</v>
      </c>
      <c r="G4" s="2" t="s">
        <v>21</v>
      </c>
      <c r="H4" s="2" t="s">
        <v>63</v>
      </c>
      <c r="I4" s="6" t="s">
        <v>23</v>
      </c>
      <c r="J4" s="9" t="s">
        <v>424</v>
      </c>
      <c r="K4" s="9" t="s">
        <v>425</v>
      </c>
      <c r="L4" s="9"/>
      <c r="M4" s="14" t="s">
        <v>426</v>
      </c>
      <c r="N4" s="14" t="s">
        <v>47</v>
      </c>
      <c r="O4" s="14">
        <v>15910097585</v>
      </c>
    </row>
    <row r="5" spans="1:15">
      <c r="A5" s="2" t="s">
        <v>427</v>
      </c>
      <c r="B5" s="2" t="s">
        <v>428</v>
      </c>
      <c r="C5" s="2" t="s">
        <v>429</v>
      </c>
      <c r="D5" s="2" t="s">
        <v>430</v>
      </c>
      <c r="E5" s="2" t="s">
        <v>431</v>
      </c>
      <c r="F5" s="13" t="s">
        <v>22</v>
      </c>
      <c r="G5" s="2" t="s">
        <v>21</v>
      </c>
      <c r="H5" s="2" t="s">
        <v>63</v>
      </c>
      <c r="I5" s="6" t="s">
        <v>23</v>
      </c>
      <c r="J5" s="9" t="s">
        <v>432</v>
      </c>
      <c r="K5" s="9"/>
      <c r="L5" s="9"/>
      <c r="M5" s="14" t="s">
        <v>433</v>
      </c>
      <c r="N5" s="14" t="s">
        <v>47</v>
      </c>
      <c r="O5" s="14">
        <v>18763998085</v>
      </c>
    </row>
    <row r="6" spans="1:15">
      <c r="A6" s="2" t="s">
        <v>434</v>
      </c>
      <c r="B6" s="2" t="s">
        <v>435</v>
      </c>
      <c r="C6" s="2" t="s">
        <v>436</v>
      </c>
      <c r="D6" s="2" t="s">
        <v>437</v>
      </c>
      <c r="E6" s="2" t="s">
        <v>438</v>
      </c>
      <c r="F6" s="13">
        <v>15</v>
      </c>
      <c r="G6" s="2" t="s">
        <v>21</v>
      </c>
      <c r="H6" s="2">
        <v>3</v>
      </c>
      <c r="I6" s="6" t="s">
        <v>23</v>
      </c>
      <c r="J6" s="9" t="s">
        <v>439</v>
      </c>
      <c r="K6" s="9" t="s">
        <v>440</v>
      </c>
      <c r="L6" s="9" t="s">
        <v>441</v>
      </c>
      <c r="M6" s="14" t="s">
        <v>442</v>
      </c>
      <c r="N6" s="14"/>
      <c r="O6" s="14" t="s">
        <v>443</v>
      </c>
    </row>
    <row r="7" spans="1:15">
      <c r="A7" s="2" t="s">
        <v>444</v>
      </c>
      <c r="B7" s="2" t="s">
        <v>445</v>
      </c>
      <c r="C7" s="2" t="s">
        <v>446</v>
      </c>
      <c r="D7" s="2" t="s">
        <v>437</v>
      </c>
      <c r="E7" s="2" t="s">
        <v>447</v>
      </c>
      <c r="F7" s="13">
        <v>3</v>
      </c>
      <c r="G7" s="2" t="s">
        <v>140</v>
      </c>
      <c r="H7" s="2">
        <v>2</v>
      </c>
      <c r="I7" s="6" t="s">
        <v>23</v>
      </c>
      <c r="J7" s="9" t="s">
        <v>448</v>
      </c>
      <c r="K7" s="9" t="s">
        <v>449</v>
      </c>
      <c r="L7" s="9" t="s">
        <v>441</v>
      </c>
      <c r="M7" s="14" t="s">
        <v>450</v>
      </c>
      <c r="N7" s="14"/>
      <c r="O7" s="14" t="s">
        <v>451</v>
      </c>
    </row>
    <row r="8" spans="1:15">
      <c r="A8" s="2" t="s">
        <v>452</v>
      </c>
      <c r="B8" s="2" t="s">
        <v>453</v>
      </c>
      <c r="C8" s="2" t="s">
        <v>454</v>
      </c>
      <c r="D8" s="2" t="s">
        <v>437</v>
      </c>
      <c r="E8" s="2" t="s">
        <v>455</v>
      </c>
      <c r="F8" s="13">
        <v>2</v>
      </c>
      <c r="G8" s="2" t="s">
        <v>140</v>
      </c>
      <c r="H8" s="2">
        <v>2</v>
      </c>
      <c r="I8" s="6" t="s">
        <v>23</v>
      </c>
      <c r="J8" s="9" t="s">
        <v>456</v>
      </c>
      <c r="K8" s="9" t="s">
        <v>457</v>
      </c>
      <c r="L8" s="9" t="s">
        <v>458</v>
      </c>
      <c r="M8" s="14" t="s">
        <v>459</v>
      </c>
      <c r="N8" s="14"/>
      <c r="O8" s="14">
        <v>18653107123</v>
      </c>
    </row>
    <row r="9" s="11" customFormat="1" spans="1:15">
      <c r="A9" s="2" t="s">
        <v>460</v>
      </c>
      <c r="B9" s="2" t="s">
        <v>461</v>
      </c>
      <c r="C9" s="2" t="s">
        <v>462</v>
      </c>
      <c r="D9" s="2" t="s">
        <v>463</v>
      </c>
      <c r="E9" s="2" t="s">
        <v>464</v>
      </c>
      <c r="F9" s="13">
        <v>2</v>
      </c>
      <c r="G9" s="2" t="s">
        <v>21</v>
      </c>
      <c r="H9" s="2">
        <v>4.5</v>
      </c>
      <c r="I9" s="6" t="s">
        <v>23</v>
      </c>
      <c r="J9" s="9" t="s">
        <v>465</v>
      </c>
      <c r="K9" s="9" t="s">
        <v>466</v>
      </c>
      <c r="L9" s="9" t="s">
        <v>467</v>
      </c>
      <c r="M9" s="14" t="s">
        <v>468</v>
      </c>
      <c r="N9" s="14" t="s">
        <v>47</v>
      </c>
      <c r="O9" s="14">
        <v>15653972726</v>
      </c>
    </row>
    <row r="10" s="11" customFormat="1" spans="1:15">
      <c r="A10" s="2" t="s">
        <v>469</v>
      </c>
      <c r="B10" s="2" t="s">
        <v>470</v>
      </c>
      <c r="C10" s="2" t="s">
        <v>471</v>
      </c>
      <c r="D10" s="2" t="s">
        <v>472</v>
      </c>
      <c r="E10" s="2" t="s">
        <v>473</v>
      </c>
      <c r="F10" s="13">
        <v>2</v>
      </c>
      <c r="G10" s="2" t="s">
        <v>21</v>
      </c>
      <c r="H10" s="2">
        <v>4.5</v>
      </c>
      <c r="I10" s="6" t="s">
        <v>23</v>
      </c>
      <c r="J10" s="9" t="s">
        <v>465</v>
      </c>
      <c r="K10" s="9" t="s">
        <v>466</v>
      </c>
      <c r="L10" s="9" t="s">
        <v>467</v>
      </c>
      <c r="M10" s="14" t="s">
        <v>468</v>
      </c>
      <c r="N10" s="14" t="s">
        <v>47</v>
      </c>
      <c r="O10" s="14">
        <v>15653972726</v>
      </c>
    </row>
    <row r="11" spans="1:15">
      <c r="A11" s="2" t="s">
        <v>474</v>
      </c>
      <c r="B11" s="2" t="s">
        <v>475</v>
      </c>
      <c r="C11" s="2" t="s">
        <v>476</v>
      </c>
      <c r="D11" s="2" t="s">
        <v>477</v>
      </c>
      <c r="E11" s="2" t="s">
        <v>478</v>
      </c>
      <c r="F11" s="13" t="s">
        <v>260</v>
      </c>
      <c r="G11" s="2" t="s">
        <v>21</v>
      </c>
      <c r="H11" s="2" t="s">
        <v>479</v>
      </c>
      <c r="I11" s="6" t="s">
        <v>23</v>
      </c>
      <c r="J11" s="9" t="s">
        <v>480</v>
      </c>
      <c r="K11" s="9" t="s">
        <v>481</v>
      </c>
      <c r="L11" s="9" t="s">
        <v>481</v>
      </c>
      <c r="M11" s="14" t="s">
        <v>481</v>
      </c>
      <c r="N11" s="14" t="s">
        <v>47</v>
      </c>
      <c r="O11" s="14">
        <v>18902146810</v>
      </c>
    </row>
    <row r="12" spans="1:15">
      <c r="A12" s="2" t="s">
        <v>482</v>
      </c>
      <c r="B12" s="2" t="s">
        <v>483</v>
      </c>
      <c r="C12" s="2" t="s">
        <v>484</v>
      </c>
      <c r="D12" s="2" t="s">
        <v>477</v>
      </c>
      <c r="E12" s="2" t="s">
        <v>485</v>
      </c>
      <c r="F12" s="13" t="s">
        <v>198</v>
      </c>
      <c r="G12" s="2" t="s">
        <v>21</v>
      </c>
      <c r="H12" s="2" t="s">
        <v>147</v>
      </c>
      <c r="I12" s="6" t="s">
        <v>23</v>
      </c>
      <c r="J12" s="9" t="s">
        <v>480</v>
      </c>
      <c r="K12" s="9" t="s">
        <v>481</v>
      </c>
      <c r="L12" s="9" t="s">
        <v>481</v>
      </c>
      <c r="M12" s="14" t="s">
        <v>481</v>
      </c>
      <c r="N12" s="14" t="s">
        <v>47</v>
      </c>
      <c r="O12" s="14">
        <v>18902146810</v>
      </c>
    </row>
    <row r="13" spans="1:15">
      <c r="A13" s="2" t="s">
        <v>486</v>
      </c>
      <c r="B13" s="2" t="s">
        <v>487</v>
      </c>
      <c r="C13" s="2" t="s">
        <v>488</v>
      </c>
      <c r="D13" s="2" t="s">
        <v>477</v>
      </c>
      <c r="E13" s="2" t="s">
        <v>489</v>
      </c>
      <c r="F13" s="13" t="s">
        <v>34</v>
      </c>
      <c r="G13" s="2" t="s">
        <v>21</v>
      </c>
      <c r="H13" s="2" t="s">
        <v>490</v>
      </c>
      <c r="I13" s="6" t="s">
        <v>23</v>
      </c>
      <c r="J13" s="9" t="s">
        <v>491</v>
      </c>
      <c r="K13" s="9" t="s">
        <v>481</v>
      </c>
      <c r="L13" s="9" t="s">
        <v>481</v>
      </c>
      <c r="M13" s="14" t="s">
        <v>481</v>
      </c>
      <c r="N13" s="14" t="s">
        <v>47</v>
      </c>
      <c r="O13" s="14">
        <v>15168852616</v>
      </c>
    </row>
    <row r="14" spans="1:15">
      <c r="A14" s="2" t="s">
        <v>492</v>
      </c>
      <c r="B14" s="2" t="s">
        <v>493</v>
      </c>
      <c r="C14" s="2" t="s">
        <v>494</v>
      </c>
      <c r="D14" s="2" t="s">
        <v>477</v>
      </c>
      <c r="E14" s="2" t="s">
        <v>495</v>
      </c>
      <c r="F14" s="13" t="s">
        <v>43</v>
      </c>
      <c r="G14" s="2" t="s">
        <v>21</v>
      </c>
      <c r="H14" s="2" t="s">
        <v>490</v>
      </c>
      <c r="I14" s="6" t="s">
        <v>23</v>
      </c>
      <c r="J14" s="9" t="s">
        <v>496</v>
      </c>
      <c r="K14" s="9" t="s">
        <v>481</v>
      </c>
      <c r="L14" s="9" t="s">
        <v>481</v>
      </c>
      <c r="M14" s="14" t="s">
        <v>481</v>
      </c>
      <c r="N14" s="14"/>
      <c r="O14" s="14">
        <v>13793163706</v>
      </c>
    </row>
    <row r="15" spans="1:15">
      <c r="A15" s="2" t="s">
        <v>497</v>
      </c>
      <c r="B15" s="2" t="s">
        <v>498</v>
      </c>
      <c r="C15" s="2" t="s">
        <v>499</v>
      </c>
      <c r="D15" s="2" t="s">
        <v>477</v>
      </c>
      <c r="E15" s="2" t="s">
        <v>500</v>
      </c>
      <c r="F15" s="13" t="s">
        <v>34</v>
      </c>
      <c r="G15" s="2" t="s">
        <v>21</v>
      </c>
      <c r="H15" s="2" t="s">
        <v>34</v>
      </c>
      <c r="I15" s="6" t="s">
        <v>23</v>
      </c>
      <c r="J15" s="9" t="s">
        <v>501</v>
      </c>
      <c r="K15" s="9" t="s">
        <v>481</v>
      </c>
      <c r="L15" s="9" t="s">
        <v>481</v>
      </c>
      <c r="M15" s="14" t="s">
        <v>481</v>
      </c>
      <c r="N15" s="14" t="s">
        <v>47</v>
      </c>
      <c r="O15" s="14">
        <v>13573124311</v>
      </c>
    </row>
    <row r="16" spans="1:15">
      <c r="A16" s="2" t="s">
        <v>502</v>
      </c>
      <c r="B16" s="2" t="s">
        <v>503</v>
      </c>
      <c r="C16" s="2" t="s">
        <v>504</v>
      </c>
      <c r="D16" s="2" t="s">
        <v>477</v>
      </c>
      <c r="E16" s="2" t="s">
        <v>505</v>
      </c>
      <c r="F16" s="13" t="s">
        <v>33</v>
      </c>
      <c r="G16" s="2" t="s">
        <v>21</v>
      </c>
      <c r="H16" s="2" t="s">
        <v>490</v>
      </c>
      <c r="I16" s="6" t="s">
        <v>23</v>
      </c>
      <c r="J16" s="9" t="s">
        <v>506</v>
      </c>
      <c r="K16" s="9" t="s">
        <v>507</v>
      </c>
      <c r="L16" s="9" t="s">
        <v>508</v>
      </c>
      <c r="M16" s="14" t="s">
        <v>509</v>
      </c>
      <c r="N16" s="14"/>
      <c r="O16" s="14"/>
    </row>
    <row r="17" spans="1:15">
      <c r="A17" s="2" t="s">
        <v>510</v>
      </c>
      <c r="B17" s="2" t="s">
        <v>511</v>
      </c>
      <c r="C17" s="2" t="s">
        <v>512</v>
      </c>
      <c r="D17" s="2" t="s">
        <v>477</v>
      </c>
      <c r="E17" s="2" t="s">
        <v>513</v>
      </c>
      <c r="F17" s="13" t="s">
        <v>33</v>
      </c>
      <c r="G17" s="2" t="s">
        <v>140</v>
      </c>
      <c r="H17" s="2" t="s">
        <v>34</v>
      </c>
      <c r="I17" s="6" t="s">
        <v>23</v>
      </c>
      <c r="J17" s="9" t="s">
        <v>496</v>
      </c>
      <c r="K17" s="9" t="s">
        <v>481</v>
      </c>
      <c r="L17" s="9" t="s">
        <v>481</v>
      </c>
      <c r="M17" s="14" t="s">
        <v>481</v>
      </c>
      <c r="N17" s="14"/>
      <c r="O17" s="14">
        <v>13793163706</v>
      </c>
    </row>
    <row r="18" spans="1:15">
      <c r="A18" s="2" t="s">
        <v>514</v>
      </c>
      <c r="B18" s="2" t="s">
        <v>515</v>
      </c>
      <c r="C18" s="2" t="s">
        <v>516</v>
      </c>
      <c r="D18" s="2" t="s">
        <v>477</v>
      </c>
      <c r="E18" s="2" t="s">
        <v>517</v>
      </c>
      <c r="F18" s="13" t="s">
        <v>33</v>
      </c>
      <c r="G18" s="2" t="s">
        <v>140</v>
      </c>
      <c r="H18" s="2" t="s">
        <v>34</v>
      </c>
      <c r="I18" s="6" t="s">
        <v>23</v>
      </c>
      <c r="J18" s="9" t="s">
        <v>518</v>
      </c>
      <c r="K18" s="9" t="s">
        <v>507</v>
      </c>
      <c r="L18" s="9" t="s">
        <v>508</v>
      </c>
      <c r="M18" s="14" t="s">
        <v>509</v>
      </c>
      <c r="N18" s="14" t="s">
        <v>47</v>
      </c>
      <c r="O18" s="14"/>
    </row>
    <row r="19" spans="1:15">
      <c r="A19" s="2" t="s">
        <v>519</v>
      </c>
      <c r="B19" s="2" t="s">
        <v>520</v>
      </c>
      <c r="C19" s="2" t="s">
        <v>521</v>
      </c>
      <c r="D19" s="2" t="s">
        <v>477</v>
      </c>
      <c r="E19" s="2" t="s">
        <v>522</v>
      </c>
      <c r="F19" s="13" t="s">
        <v>33</v>
      </c>
      <c r="G19" s="2" t="s">
        <v>140</v>
      </c>
      <c r="H19" s="2" t="s">
        <v>34</v>
      </c>
      <c r="I19" s="6" t="s">
        <v>23</v>
      </c>
      <c r="J19" s="9" t="s">
        <v>501</v>
      </c>
      <c r="K19" s="9" t="s">
        <v>481</v>
      </c>
      <c r="L19" s="9" t="s">
        <v>481</v>
      </c>
      <c r="M19" s="14" t="s">
        <v>481</v>
      </c>
      <c r="N19" s="14"/>
      <c r="O19" s="14">
        <v>13573124311</v>
      </c>
    </row>
    <row r="20" spans="1:15">
      <c r="A20" s="2" t="s">
        <v>523</v>
      </c>
      <c r="B20" s="2" t="s">
        <v>524</v>
      </c>
      <c r="C20" s="2" t="s">
        <v>525</v>
      </c>
      <c r="D20" s="2" t="s">
        <v>477</v>
      </c>
      <c r="E20" s="2" t="s">
        <v>526</v>
      </c>
      <c r="F20" s="13" t="s">
        <v>43</v>
      </c>
      <c r="G20" s="2" t="s">
        <v>140</v>
      </c>
      <c r="H20" s="2" t="s">
        <v>34</v>
      </c>
      <c r="I20" s="6" t="s">
        <v>23</v>
      </c>
      <c r="J20" s="9" t="s">
        <v>527</v>
      </c>
      <c r="K20" s="9" t="s">
        <v>481</v>
      </c>
      <c r="L20" s="9" t="s">
        <v>481</v>
      </c>
      <c r="M20" s="14" t="s">
        <v>481</v>
      </c>
      <c r="N20" s="14"/>
      <c r="O20" s="14">
        <v>18668983421</v>
      </c>
    </row>
    <row r="21" spans="1:15">
      <c r="A21" s="2" t="s">
        <v>528</v>
      </c>
      <c r="B21" s="2" t="s">
        <v>529</v>
      </c>
      <c r="C21" s="2" t="s">
        <v>530</v>
      </c>
      <c r="D21" s="2" t="s">
        <v>531</v>
      </c>
      <c r="E21" s="2" t="s">
        <v>532</v>
      </c>
      <c r="F21" s="13" t="s">
        <v>276</v>
      </c>
      <c r="G21" s="2" t="s">
        <v>21</v>
      </c>
      <c r="H21" s="2" t="s">
        <v>22</v>
      </c>
      <c r="I21" s="6" t="s">
        <v>23</v>
      </c>
      <c r="J21" s="9" t="s">
        <v>533</v>
      </c>
      <c r="K21" s="9" t="s">
        <v>534</v>
      </c>
      <c r="L21" s="9" t="s">
        <v>535</v>
      </c>
      <c r="M21" s="14" t="s">
        <v>38</v>
      </c>
      <c r="N21" s="14" t="s">
        <v>47</v>
      </c>
      <c r="O21" s="14">
        <v>13869145677</v>
      </c>
    </row>
    <row r="22" spans="1:15">
      <c r="A22" s="2" t="s">
        <v>536</v>
      </c>
      <c r="B22" s="2" t="s">
        <v>537</v>
      </c>
      <c r="C22" s="2" t="s">
        <v>538</v>
      </c>
      <c r="D22" s="2" t="s">
        <v>531</v>
      </c>
      <c r="E22" s="2" t="s">
        <v>539</v>
      </c>
      <c r="F22" s="13" t="s">
        <v>58</v>
      </c>
      <c r="G22" s="2" t="s">
        <v>21</v>
      </c>
      <c r="H22" s="2" t="s">
        <v>147</v>
      </c>
      <c r="I22" s="6" t="s">
        <v>23</v>
      </c>
      <c r="J22" s="9" t="s">
        <v>540</v>
      </c>
      <c r="K22" s="9" t="s">
        <v>541</v>
      </c>
      <c r="L22" s="9" t="s">
        <v>542</v>
      </c>
      <c r="M22" s="14" t="s">
        <v>38</v>
      </c>
      <c r="N22" s="14" t="s">
        <v>47</v>
      </c>
      <c r="O22" s="14">
        <v>15865267052</v>
      </c>
    </row>
    <row r="23" s="12" customFormat="1" ht="16.5" spans="1:15">
      <c r="A23" s="2" t="s">
        <v>543</v>
      </c>
      <c r="B23" s="2" t="s">
        <v>544</v>
      </c>
      <c r="C23" s="2" t="s">
        <v>545</v>
      </c>
      <c r="D23" s="2" t="s">
        <v>546</v>
      </c>
      <c r="E23" s="2" t="s">
        <v>547</v>
      </c>
      <c r="F23" s="13" t="s">
        <v>63</v>
      </c>
      <c r="G23" s="2" t="s">
        <v>21</v>
      </c>
      <c r="H23" s="2" t="s">
        <v>34</v>
      </c>
      <c r="I23" s="6" t="s">
        <v>23</v>
      </c>
      <c r="J23" s="9" t="s">
        <v>548</v>
      </c>
      <c r="K23" s="9"/>
      <c r="L23" s="9"/>
      <c r="M23" s="14" t="s">
        <v>549</v>
      </c>
      <c r="N23" s="14" t="s">
        <v>28</v>
      </c>
      <c r="O23" s="14" t="s">
        <v>550</v>
      </c>
    </row>
    <row r="24" s="12" customFormat="1" ht="16.5" spans="1:15">
      <c r="A24" s="2" t="s">
        <v>551</v>
      </c>
      <c r="B24" s="2" t="s">
        <v>552</v>
      </c>
      <c r="C24" s="2" t="s">
        <v>553</v>
      </c>
      <c r="D24" s="2" t="s">
        <v>546</v>
      </c>
      <c r="E24" s="2" t="s">
        <v>554</v>
      </c>
      <c r="F24" s="13" t="s">
        <v>63</v>
      </c>
      <c r="G24" s="2" t="s">
        <v>21</v>
      </c>
      <c r="H24" s="2" t="s">
        <v>490</v>
      </c>
      <c r="I24" s="6" t="s">
        <v>23</v>
      </c>
      <c r="J24" s="9" t="s">
        <v>555</v>
      </c>
      <c r="K24" s="9"/>
      <c r="L24" s="9"/>
      <c r="M24" s="14" t="s">
        <v>549</v>
      </c>
      <c r="N24" s="14" t="s">
        <v>28</v>
      </c>
      <c r="O24" s="14" t="s">
        <v>556</v>
      </c>
    </row>
    <row r="25" s="12" customFormat="1" ht="16.5" spans="1:15">
      <c r="A25" s="2" t="s">
        <v>557</v>
      </c>
      <c r="B25" s="2" t="s">
        <v>558</v>
      </c>
      <c r="C25" s="2" t="s">
        <v>559</v>
      </c>
      <c r="D25" s="2" t="s">
        <v>546</v>
      </c>
      <c r="E25" s="2" t="s">
        <v>560</v>
      </c>
      <c r="F25" s="13" t="s">
        <v>63</v>
      </c>
      <c r="G25" s="2" t="s">
        <v>21</v>
      </c>
      <c r="H25" s="2" t="s">
        <v>22</v>
      </c>
      <c r="I25" s="6" t="s">
        <v>23</v>
      </c>
      <c r="J25" s="9" t="s">
        <v>561</v>
      </c>
      <c r="K25" s="9"/>
      <c r="L25" s="9"/>
      <c r="M25" s="14" t="s">
        <v>549</v>
      </c>
      <c r="N25" s="14" t="s">
        <v>28</v>
      </c>
      <c r="O25" s="14" t="s">
        <v>562</v>
      </c>
    </row>
    <row r="26" spans="1:15">
      <c r="A26" s="2" t="s">
        <v>563</v>
      </c>
      <c r="B26" s="2" t="s">
        <v>564</v>
      </c>
      <c r="C26" s="2" t="s">
        <v>565</v>
      </c>
      <c r="D26" s="2" t="s">
        <v>463</v>
      </c>
      <c r="E26" s="2" t="s">
        <v>566</v>
      </c>
      <c r="F26" s="13">
        <v>1</v>
      </c>
      <c r="G26" s="2" t="s">
        <v>21</v>
      </c>
      <c r="H26" s="2">
        <v>2.5</v>
      </c>
      <c r="I26" s="6" t="s">
        <v>23</v>
      </c>
      <c r="J26" s="9" t="s">
        <v>567</v>
      </c>
      <c r="K26" s="9" t="s">
        <v>568</v>
      </c>
      <c r="L26" s="9">
        <v>305</v>
      </c>
      <c r="M26" s="14" t="s">
        <v>569</v>
      </c>
      <c r="N26" s="14" t="s">
        <v>47</v>
      </c>
      <c r="O26" s="14">
        <v>17852009813</v>
      </c>
    </row>
    <row r="27" spans="1:15">
      <c r="A27" s="2" t="s">
        <v>570</v>
      </c>
      <c r="B27" s="2" t="s">
        <v>571</v>
      </c>
      <c r="C27" s="2" t="s">
        <v>565</v>
      </c>
      <c r="D27" s="2" t="s">
        <v>463</v>
      </c>
      <c r="E27" s="2" t="s">
        <v>566</v>
      </c>
      <c r="F27" s="13">
        <v>3</v>
      </c>
      <c r="G27" s="2" t="s">
        <v>140</v>
      </c>
      <c r="H27" s="2">
        <v>2.5</v>
      </c>
      <c r="I27" s="6" t="s">
        <v>23</v>
      </c>
      <c r="J27" s="9" t="s">
        <v>567</v>
      </c>
      <c r="K27" s="9" t="s">
        <v>568</v>
      </c>
      <c r="L27" s="9">
        <v>305</v>
      </c>
      <c r="M27" s="14" t="s">
        <v>569</v>
      </c>
      <c r="N27" s="14" t="s">
        <v>47</v>
      </c>
      <c r="O27" s="14">
        <v>17852009813</v>
      </c>
    </row>
    <row r="28" spans="1:15">
      <c r="A28" s="2" t="s">
        <v>572</v>
      </c>
      <c r="B28" s="2" t="s">
        <v>573</v>
      </c>
      <c r="C28" s="2" t="s">
        <v>574</v>
      </c>
      <c r="D28" s="2" t="s">
        <v>463</v>
      </c>
      <c r="E28" s="2" t="s">
        <v>575</v>
      </c>
      <c r="F28" s="13">
        <v>54</v>
      </c>
      <c r="G28" s="2" t="s">
        <v>21</v>
      </c>
      <c r="H28" s="2">
        <v>4</v>
      </c>
      <c r="I28" s="6" t="s">
        <v>23</v>
      </c>
      <c r="J28" s="9" t="s">
        <v>576</v>
      </c>
      <c r="K28" s="9"/>
      <c r="L28" s="9"/>
      <c r="M28" s="14" t="s">
        <v>569</v>
      </c>
      <c r="N28" s="14" t="s">
        <v>47</v>
      </c>
      <c r="O28" s="14" t="s">
        <v>577</v>
      </c>
    </row>
    <row r="29" spans="1:15">
      <c r="A29" s="2" t="s">
        <v>578</v>
      </c>
      <c r="B29" s="2" t="s">
        <v>579</v>
      </c>
      <c r="C29" s="2" t="s">
        <v>580</v>
      </c>
      <c r="D29" s="2" t="s">
        <v>463</v>
      </c>
      <c r="E29" s="2" t="s">
        <v>581</v>
      </c>
      <c r="F29" s="13">
        <v>1</v>
      </c>
      <c r="G29" s="2" t="s">
        <v>21</v>
      </c>
      <c r="H29" s="2">
        <v>4</v>
      </c>
      <c r="I29" s="6" t="s">
        <v>23</v>
      </c>
      <c r="J29" s="9" t="s">
        <v>582</v>
      </c>
      <c r="K29" s="9"/>
      <c r="L29" s="9"/>
      <c r="M29" s="14" t="s">
        <v>583</v>
      </c>
      <c r="N29" s="14" t="s">
        <v>47</v>
      </c>
      <c r="O29" s="14">
        <v>17852009792</v>
      </c>
    </row>
    <row r="30" spans="1:15">
      <c r="A30" s="2" t="s">
        <v>584</v>
      </c>
      <c r="B30" s="2" t="s">
        <v>585</v>
      </c>
      <c r="C30" s="2" t="s">
        <v>586</v>
      </c>
      <c r="D30" s="2" t="s">
        <v>463</v>
      </c>
      <c r="E30" s="2" t="s">
        <v>587</v>
      </c>
      <c r="F30" s="13">
        <v>2</v>
      </c>
      <c r="G30" s="2" t="s">
        <v>21</v>
      </c>
      <c r="H30" s="2">
        <v>3</v>
      </c>
      <c r="I30" s="6" t="s">
        <v>23</v>
      </c>
      <c r="J30" s="9" t="s">
        <v>582</v>
      </c>
      <c r="K30" s="9"/>
      <c r="L30" s="9"/>
      <c r="M30" s="14" t="s">
        <v>583</v>
      </c>
      <c r="N30" s="14" t="s">
        <v>47</v>
      </c>
      <c r="O30" s="14">
        <v>17852009792</v>
      </c>
    </row>
    <row r="31" spans="1:15">
      <c r="A31" s="2" t="s">
        <v>588</v>
      </c>
      <c r="B31" s="2" t="s">
        <v>589</v>
      </c>
      <c r="C31" s="2" t="s">
        <v>590</v>
      </c>
      <c r="D31" s="2" t="s">
        <v>463</v>
      </c>
      <c r="E31" s="2" t="s">
        <v>591</v>
      </c>
      <c r="F31" s="13">
        <v>13</v>
      </c>
      <c r="G31" s="2" t="s">
        <v>140</v>
      </c>
      <c r="H31" s="2">
        <v>2.5</v>
      </c>
      <c r="I31" s="6" t="s">
        <v>23</v>
      </c>
      <c r="J31" s="9" t="s">
        <v>592</v>
      </c>
      <c r="K31" s="9" t="s">
        <v>413</v>
      </c>
      <c r="L31" s="9">
        <v>204</v>
      </c>
      <c r="M31" s="14" t="s">
        <v>569</v>
      </c>
      <c r="N31" s="14" t="s">
        <v>47</v>
      </c>
      <c r="O31" s="14">
        <v>17615305350</v>
      </c>
    </row>
  </sheetData>
  <conditionalFormatting sqref="A1:A3">
    <cfRule type="duplicateValues" dxfId="1" priority="2"/>
  </conditionalFormatting>
  <conditionalFormatting sqref="A4:A31">
    <cfRule type="duplicateValues" dxfId="1" priority="5"/>
  </conditionalFormatting>
  <dataValidations count="2">
    <dataValidation type="list" allowBlank="1" showInputMessage="1" showErrorMessage="1" sqref="I2:I5 I11:I20 I23:I25">
      <formula1>"编班,单独指导"</formula1>
    </dataValidation>
    <dataValidation type="list" allowBlank="1" showErrorMessage="1" sqref="I6:I10 I21:I22" errorStyle="warning">
      <formula1>"编班,单独指导"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K18" sqref="K18"/>
    </sheetView>
  </sheetViews>
  <sheetFormatPr defaultColWidth="9" defaultRowHeight="14.25"/>
  <cols>
    <col min="1" max="1" width="14.75" customWidth="1"/>
    <col min="2" max="2" width="8.5" customWidth="1"/>
    <col min="3" max="3" width="20.125" customWidth="1"/>
    <col min="4" max="4" width="16.875" customWidth="1"/>
    <col min="5" max="5" width="31.75" customWidth="1"/>
    <col min="6" max="6" width="8.125" customWidth="1"/>
    <col min="7" max="7" width="8.5" customWidth="1"/>
    <col min="8" max="8" width="5" customWidth="1"/>
    <col min="9" max="9" width="14.125" customWidth="1"/>
    <col min="10" max="10" width="8.5" customWidth="1"/>
    <col min="11" max="11" width="12.75" customWidth="1"/>
    <col min="12" max="12" width="11.625" customWidth="1"/>
    <col min="13" max="13" width="14.375" customWidth="1"/>
    <col min="14" max="14" width="8.5" customWidth="1"/>
    <col min="15" max="15" width="24.75" customWidth="1"/>
  </cols>
  <sheetData>
    <row r="1" ht="24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5" t="s">
        <v>13</v>
      </c>
      <c r="O1" s="26" t="s">
        <v>14</v>
      </c>
    </row>
    <row r="2" spans="1:15">
      <c r="A2" s="2" t="s">
        <v>593</v>
      </c>
      <c r="B2" s="2" t="s">
        <v>594</v>
      </c>
      <c r="C2" s="2" t="s">
        <v>595</v>
      </c>
      <c r="D2" s="2" t="s">
        <v>430</v>
      </c>
      <c r="E2" s="2" t="s">
        <v>596</v>
      </c>
      <c r="F2" s="2" t="s">
        <v>34</v>
      </c>
      <c r="G2" s="2" t="s">
        <v>21</v>
      </c>
      <c r="H2" s="2" t="s">
        <v>63</v>
      </c>
      <c r="I2" s="6" t="s">
        <v>23</v>
      </c>
      <c r="J2" s="7" t="s">
        <v>597</v>
      </c>
      <c r="K2" s="7"/>
      <c r="L2" s="7"/>
      <c r="M2" s="8"/>
      <c r="N2" s="7"/>
      <c r="O2" s="9" t="s">
        <v>598</v>
      </c>
    </row>
    <row r="3" spans="1:15">
      <c r="A3" s="2" t="s">
        <v>599</v>
      </c>
      <c r="B3" s="2" t="s">
        <v>600</v>
      </c>
      <c r="C3" s="2" t="s">
        <v>601</v>
      </c>
      <c r="D3" s="2" t="s">
        <v>430</v>
      </c>
      <c r="E3" s="2" t="s">
        <v>602</v>
      </c>
      <c r="F3" s="2" t="s">
        <v>34</v>
      </c>
      <c r="G3" s="2" t="s">
        <v>140</v>
      </c>
      <c r="H3" s="2" t="s">
        <v>147</v>
      </c>
      <c r="I3" s="6" t="s">
        <v>23</v>
      </c>
      <c r="J3" s="10" t="s">
        <v>603</v>
      </c>
      <c r="K3" s="10" t="s">
        <v>604</v>
      </c>
      <c r="L3" s="10"/>
      <c r="M3" s="10" t="s">
        <v>605</v>
      </c>
      <c r="N3" s="10" t="s">
        <v>47</v>
      </c>
      <c r="O3" s="10">
        <v>15005311964</v>
      </c>
    </row>
    <row r="4" spans="1:15">
      <c r="A4" s="2" t="s">
        <v>606</v>
      </c>
      <c r="B4" s="2" t="s">
        <v>607</v>
      </c>
      <c r="C4" s="2" t="s">
        <v>608</v>
      </c>
      <c r="D4" s="2" t="s">
        <v>430</v>
      </c>
      <c r="E4" s="2" t="s">
        <v>609</v>
      </c>
      <c r="F4" s="2" t="s">
        <v>33</v>
      </c>
      <c r="G4" s="2" t="s">
        <v>140</v>
      </c>
      <c r="H4" s="2" t="s">
        <v>34</v>
      </c>
      <c r="I4" s="6" t="s">
        <v>23</v>
      </c>
      <c r="J4" s="10" t="s">
        <v>610</v>
      </c>
      <c r="K4" s="10" t="s">
        <v>611</v>
      </c>
      <c r="L4" s="10" t="s">
        <v>612</v>
      </c>
      <c r="M4" s="10" t="s">
        <v>613</v>
      </c>
      <c r="N4" s="10" t="s">
        <v>47</v>
      </c>
      <c r="O4" s="10">
        <v>15098769716</v>
      </c>
    </row>
    <row r="5" spans="1:15">
      <c r="A5" s="2" t="s">
        <v>614</v>
      </c>
      <c r="B5" s="2" t="s">
        <v>615</v>
      </c>
      <c r="C5" s="2" t="s">
        <v>616</v>
      </c>
      <c r="D5" s="2" t="s">
        <v>430</v>
      </c>
      <c r="E5" s="2" t="s">
        <v>617</v>
      </c>
      <c r="F5" s="2" t="s">
        <v>33</v>
      </c>
      <c r="G5" s="2" t="s">
        <v>140</v>
      </c>
      <c r="H5" s="2" t="s">
        <v>63</v>
      </c>
      <c r="I5" s="6" t="s">
        <v>23</v>
      </c>
      <c r="J5" s="10" t="s">
        <v>618</v>
      </c>
      <c r="K5" s="10"/>
      <c r="L5" s="10"/>
      <c r="M5" s="10" t="s">
        <v>619</v>
      </c>
      <c r="N5" s="10" t="s">
        <v>47</v>
      </c>
      <c r="O5" s="10">
        <v>13964013410</v>
      </c>
    </row>
    <row r="6" spans="1:15">
      <c r="A6" s="2" t="s">
        <v>620</v>
      </c>
      <c r="B6" s="2" t="s">
        <v>621</v>
      </c>
      <c r="C6" s="2" t="s">
        <v>622</v>
      </c>
      <c r="D6" s="2" t="s">
        <v>463</v>
      </c>
      <c r="E6" s="2" t="s">
        <v>623</v>
      </c>
      <c r="F6" s="2" t="s">
        <v>58</v>
      </c>
      <c r="G6" s="2" t="s">
        <v>140</v>
      </c>
      <c r="H6" s="2" t="s">
        <v>63</v>
      </c>
      <c r="I6" s="6" t="s">
        <v>23</v>
      </c>
      <c r="J6" s="10" t="s">
        <v>624</v>
      </c>
      <c r="K6" s="10" t="s">
        <v>625</v>
      </c>
      <c r="L6" s="10" t="s">
        <v>626</v>
      </c>
      <c r="M6" s="10" t="s">
        <v>627</v>
      </c>
      <c r="N6" s="10" t="s">
        <v>47</v>
      </c>
      <c r="O6" s="10" t="s">
        <v>628</v>
      </c>
    </row>
    <row r="7" spans="1:15">
      <c r="A7" s="2" t="s">
        <v>629</v>
      </c>
      <c r="B7" s="2" t="s">
        <v>630</v>
      </c>
      <c r="C7" s="2" t="s">
        <v>631</v>
      </c>
      <c r="D7" s="2" t="s">
        <v>463</v>
      </c>
      <c r="E7" s="2" t="s">
        <v>632</v>
      </c>
      <c r="F7" s="2" t="s">
        <v>43</v>
      </c>
      <c r="G7" s="2" t="s">
        <v>140</v>
      </c>
      <c r="H7" s="2" t="s">
        <v>63</v>
      </c>
      <c r="I7" s="6" t="s">
        <v>23</v>
      </c>
      <c r="J7" s="10" t="s">
        <v>633</v>
      </c>
      <c r="K7" s="10" t="s">
        <v>634</v>
      </c>
      <c r="L7" s="10" t="s">
        <v>635</v>
      </c>
      <c r="M7" s="10" t="s">
        <v>605</v>
      </c>
      <c r="N7" s="10" t="s">
        <v>47</v>
      </c>
      <c r="O7" s="10">
        <v>13854108049</v>
      </c>
    </row>
    <row r="8" spans="1:15">
      <c r="A8" s="2" t="s">
        <v>636</v>
      </c>
      <c r="B8" s="2" t="s">
        <v>637</v>
      </c>
      <c r="C8" s="2" t="s">
        <v>638</v>
      </c>
      <c r="D8" s="2" t="s">
        <v>639</v>
      </c>
      <c r="E8" s="2" t="s">
        <v>640</v>
      </c>
      <c r="F8" s="2" t="s">
        <v>276</v>
      </c>
      <c r="G8" s="2" t="s">
        <v>21</v>
      </c>
      <c r="H8" s="2" t="s">
        <v>63</v>
      </c>
      <c r="I8" s="6" t="s">
        <v>23</v>
      </c>
      <c r="J8" s="10" t="s">
        <v>641</v>
      </c>
      <c r="K8" s="10"/>
      <c r="L8" s="10"/>
      <c r="M8" s="10"/>
      <c r="N8" s="10"/>
      <c r="O8" s="10" t="s">
        <v>642</v>
      </c>
    </row>
    <row r="9" spans="1:15">
      <c r="A9" s="2" t="s">
        <v>643</v>
      </c>
      <c r="B9" s="2" t="s">
        <v>644</v>
      </c>
      <c r="C9" s="2" t="s">
        <v>645</v>
      </c>
      <c r="D9" s="2" t="s">
        <v>639</v>
      </c>
      <c r="E9" s="2" t="s">
        <v>646</v>
      </c>
      <c r="F9" s="2" t="s">
        <v>34</v>
      </c>
      <c r="G9" s="2" t="s">
        <v>21</v>
      </c>
      <c r="H9" s="2" t="s">
        <v>22</v>
      </c>
      <c r="I9" s="6" t="s">
        <v>23</v>
      </c>
      <c r="J9" s="7" t="s">
        <v>647</v>
      </c>
      <c r="K9" s="7"/>
      <c r="L9" s="7"/>
      <c r="M9" s="8"/>
      <c r="N9" s="7"/>
      <c r="O9" s="9">
        <v>15800889264</v>
      </c>
    </row>
    <row r="10" spans="1:15">
      <c r="A10" s="2" t="s">
        <v>648</v>
      </c>
      <c r="B10" s="2" t="s">
        <v>649</v>
      </c>
      <c r="C10" s="2" t="s">
        <v>650</v>
      </c>
      <c r="D10" s="2" t="s">
        <v>639</v>
      </c>
      <c r="E10" s="2" t="s">
        <v>651</v>
      </c>
      <c r="F10" s="2" t="s">
        <v>63</v>
      </c>
      <c r="G10" s="2" t="s">
        <v>21</v>
      </c>
      <c r="H10" s="2" t="s">
        <v>147</v>
      </c>
      <c r="I10" s="6" t="s">
        <v>23</v>
      </c>
      <c r="J10" s="10" t="s">
        <v>652</v>
      </c>
      <c r="K10" s="10"/>
      <c r="L10" s="10"/>
      <c r="M10" s="10"/>
      <c r="N10" s="10"/>
      <c r="O10" s="10">
        <v>15628842121</v>
      </c>
    </row>
    <row r="11" spans="1:15">
      <c r="A11" s="2" t="s">
        <v>653</v>
      </c>
      <c r="B11" s="2" t="s">
        <v>654</v>
      </c>
      <c r="C11" s="2" t="s">
        <v>655</v>
      </c>
      <c r="D11" s="2" t="s">
        <v>639</v>
      </c>
      <c r="E11" s="2" t="s">
        <v>656</v>
      </c>
      <c r="F11" s="2" t="s">
        <v>657</v>
      </c>
      <c r="G11" s="2" t="s">
        <v>21</v>
      </c>
      <c r="H11" s="2" t="s">
        <v>63</v>
      </c>
      <c r="I11" s="6" t="s">
        <v>23</v>
      </c>
      <c r="J11" s="10" t="s">
        <v>652</v>
      </c>
      <c r="K11" s="10"/>
      <c r="L11" s="10"/>
      <c r="M11" s="10"/>
      <c r="N11" s="10"/>
      <c r="O11" s="10">
        <v>15628842121</v>
      </c>
    </row>
    <row r="12" spans="1:15">
      <c r="A12" s="2" t="s">
        <v>658</v>
      </c>
      <c r="B12" s="2" t="s">
        <v>659</v>
      </c>
      <c r="C12" s="2" t="s">
        <v>660</v>
      </c>
      <c r="D12" s="2" t="s">
        <v>639</v>
      </c>
      <c r="E12" s="2" t="s">
        <v>661</v>
      </c>
      <c r="F12" s="2" t="s">
        <v>164</v>
      </c>
      <c r="G12" s="2" t="s">
        <v>140</v>
      </c>
      <c r="H12" s="2" t="s">
        <v>147</v>
      </c>
      <c r="I12" s="6" t="s">
        <v>23</v>
      </c>
      <c r="J12" s="10" t="s">
        <v>641</v>
      </c>
      <c r="K12" s="10"/>
      <c r="L12" s="10"/>
      <c r="M12" s="10"/>
      <c r="N12" s="10"/>
      <c r="O12" s="10" t="s">
        <v>642</v>
      </c>
    </row>
    <row r="13" spans="1:15">
      <c r="A13" s="2" t="s">
        <v>662</v>
      </c>
      <c r="B13" s="2" t="s">
        <v>420</v>
      </c>
      <c r="C13" s="2" t="s">
        <v>421</v>
      </c>
      <c r="D13" s="2" t="s">
        <v>422</v>
      </c>
      <c r="E13" s="2" t="s">
        <v>663</v>
      </c>
      <c r="F13" s="2" t="s">
        <v>33</v>
      </c>
      <c r="G13" s="2" t="s">
        <v>21</v>
      </c>
      <c r="H13" s="2" t="s">
        <v>63</v>
      </c>
      <c r="I13" s="6" t="s">
        <v>23</v>
      </c>
      <c r="J13" s="10" t="s">
        <v>424</v>
      </c>
      <c r="K13" s="10" t="s">
        <v>425</v>
      </c>
      <c r="L13" s="10"/>
      <c r="M13" s="10" t="s">
        <v>426</v>
      </c>
      <c r="N13" s="10" t="s">
        <v>47</v>
      </c>
      <c r="O13" s="10">
        <v>15910097585</v>
      </c>
    </row>
  </sheetData>
  <dataValidations count="1">
    <dataValidation type="list" allowBlank="1" showInputMessage="1" showErrorMessage="1" sqref="I2:I13">
      <formula1>"编班,单独指导"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F17" sqref="F17"/>
    </sheetView>
  </sheetViews>
  <sheetFormatPr defaultColWidth="9" defaultRowHeight="14.25"/>
  <cols>
    <col min="1" max="1" width="14.625" customWidth="1"/>
    <col min="2" max="2" width="7.625" customWidth="1"/>
    <col min="3" max="3" width="33" customWidth="1"/>
    <col min="4" max="4" width="18.625" customWidth="1"/>
    <col min="5" max="5" width="46.125" customWidth="1"/>
    <col min="6" max="6" width="8.875" customWidth="1"/>
    <col min="7" max="7" width="8.5" customWidth="1"/>
    <col min="8" max="8" width="5" customWidth="1"/>
    <col min="9" max="9" width="14.125" customWidth="1"/>
    <col min="10" max="10" width="8.5" customWidth="1"/>
    <col min="11" max="11" width="12.75" customWidth="1"/>
    <col min="12" max="12" width="8.5" customWidth="1"/>
    <col min="13" max="13" width="11.625" customWidth="1"/>
    <col min="14" max="14" width="7.625" customWidth="1"/>
    <col min="15" max="15" width="16.25" customWidth="1"/>
  </cols>
  <sheetData>
    <row r="1" ht="24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5" t="s">
        <v>13</v>
      </c>
      <c r="O1" s="26" t="s">
        <v>14</v>
      </c>
    </row>
    <row r="2" spans="1:15">
      <c r="A2" s="2" t="s">
        <v>664</v>
      </c>
      <c r="B2" s="2" t="s">
        <v>665</v>
      </c>
      <c r="C2" s="2" t="s">
        <v>666</v>
      </c>
      <c r="D2" s="2" t="s">
        <v>667</v>
      </c>
      <c r="E2" s="2" t="s">
        <v>668</v>
      </c>
      <c r="F2" s="2" t="s">
        <v>22</v>
      </c>
      <c r="G2" s="2" t="s">
        <v>21</v>
      </c>
      <c r="H2" s="2" t="s">
        <v>22</v>
      </c>
      <c r="I2" s="6" t="s">
        <v>23</v>
      </c>
      <c r="J2" s="7" t="s">
        <v>669</v>
      </c>
      <c r="K2" s="7" t="s">
        <v>670</v>
      </c>
      <c r="L2" s="7" t="s">
        <v>671</v>
      </c>
      <c r="M2" s="8" t="s">
        <v>672</v>
      </c>
      <c r="N2" s="7" t="s">
        <v>47</v>
      </c>
      <c r="O2" s="9">
        <v>13573149395</v>
      </c>
    </row>
    <row r="3" spans="1:15">
      <c r="A3" s="2" t="s">
        <v>673</v>
      </c>
      <c r="B3" s="2" t="s">
        <v>674</v>
      </c>
      <c r="C3" s="2" t="s">
        <v>675</v>
      </c>
      <c r="D3" s="2" t="s">
        <v>667</v>
      </c>
      <c r="E3" s="2" t="s">
        <v>676</v>
      </c>
      <c r="F3" s="2" t="s">
        <v>63</v>
      </c>
      <c r="G3" s="2" t="s">
        <v>21</v>
      </c>
      <c r="H3" s="2" t="s">
        <v>490</v>
      </c>
      <c r="I3" s="6" t="s">
        <v>23</v>
      </c>
      <c r="J3" s="10" t="s">
        <v>677</v>
      </c>
      <c r="K3" s="10" t="s">
        <v>413</v>
      </c>
      <c r="L3" s="10" t="s">
        <v>671</v>
      </c>
      <c r="M3" s="10" t="s">
        <v>672</v>
      </c>
      <c r="N3" s="10" t="s">
        <v>47</v>
      </c>
      <c r="O3" s="10">
        <v>15269190537</v>
      </c>
    </row>
    <row r="4" spans="1:15">
      <c r="A4" s="2" t="s">
        <v>678</v>
      </c>
      <c r="B4" s="2" t="s">
        <v>679</v>
      </c>
      <c r="C4" s="2" t="s">
        <v>680</v>
      </c>
      <c r="D4" s="2" t="s">
        <v>667</v>
      </c>
      <c r="E4" s="2" t="s">
        <v>681</v>
      </c>
      <c r="F4" s="2" t="s">
        <v>33</v>
      </c>
      <c r="G4" s="2" t="s">
        <v>140</v>
      </c>
      <c r="H4" s="2" t="s">
        <v>34</v>
      </c>
      <c r="I4" s="6" t="s">
        <v>23</v>
      </c>
      <c r="J4" s="10" t="s">
        <v>682</v>
      </c>
      <c r="K4" s="10" t="s">
        <v>683</v>
      </c>
      <c r="L4" s="10" t="s">
        <v>684</v>
      </c>
      <c r="M4" s="10" t="s">
        <v>450</v>
      </c>
      <c r="N4" s="10" t="s">
        <v>47</v>
      </c>
      <c r="O4" s="10">
        <v>15169163982</v>
      </c>
    </row>
    <row r="5" spans="1:15">
      <c r="A5" s="2" t="s">
        <v>685</v>
      </c>
      <c r="B5" s="2" t="s">
        <v>686</v>
      </c>
      <c r="C5" s="2" t="s">
        <v>687</v>
      </c>
      <c r="D5" s="2" t="s">
        <v>667</v>
      </c>
      <c r="E5" s="2" t="s">
        <v>688</v>
      </c>
      <c r="F5" s="2" t="s">
        <v>34</v>
      </c>
      <c r="G5" s="2" t="s">
        <v>140</v>
      </c>
      <c r="H5" s="2" t="s">
        <v>34</v>
      </c>
      <c r="I5" s="6" t="s">
        <v>23</v>
      </c>
      <c r="J5" s="10" t="s">
        <v>689</v>
      </c>
      <c r="K5" s="10" t="s">
        <v>690</v>
      </c>
      <c r="L5" s="10" t="s">
        <v>671</v>
      </c>
      <c r="M5" s="10" t="s">
        <v>672</v>
      </c>
      <c r="N5" s="10" t="s">
        <v>47</v>
      </c>
      <c r="O5" s="10">
        <v>15665839527</v>
      </c>
    </row>
    <row r="6" spans="1:15">
      <c r="A6" s="2" t="s">
        <v>691</v>
      </c>
      <c r="B6" s="2" t="s">
        <v>692</v>
      </c>
      <c r="C6" s="2" t="s">
        <v>693</v>
      </c>
      <c r="D6" s="2" t="s">
        <v>463</v>
      </c>
      <c r="E6" s="2" t="s">
        <v>694</v>
      </c>
      <c r="F6" s="2" t="s">
        <v>34</v>
      </c>
      <c r="G6" s="2" t="s">
        <v>140</v>
      </c>
      <c r="H6" s="2" t="s">
        <v>147</v>
      </c>
      <c r="I6" s="6" t="s">
        <v>23</v>
      </c>
      <c r="J6" s="10" t="s">
        <v>695</v>
      </c>
      <c r="K6" s="10" t="s">
        <v>696</v>
      </c>
      <c r="L6" s="10"/>
      <c r="M6" s="10" t="s">
        <v>697</v>
      </c>
      <c r="N6" s="10" t="s">
        <v>47</v>
      </c>
      <c r="O6" s="10">
        <v>15805319659</v>
      </c>
    </row>
    <row r="7" spans="1:15">
      <c r="A7" s="2" t="s">
        <v>698</v>
      </c>
      <c r="B7" s="2" t="s">
        <v>621</v>
      </c>
      <c r="C7" s="2" t="s">
        <v>622</v>
      </c>
      <c r="D7" s="2" t="s">
        <v>463</v>
      </c>
      <c r="E7" s="2" t="s">
        <v>699</v>
      </c>
      <c r="F7" s="2" t="s">
        <v>198</v>
      </c>
      <c r="G7" s="2" t="s">
        <v>140</v>
      </c>
      <c r="H7" s="2" t="s">
        <v>63</v>
      </c>
      <c r="I7" s="6" t="s">
        <v>23</v>
      </c>
      <c r="J7" s="10" t="s">
        <v>624</v>
      </c>
      <c r="K7" s="10" t="s">
        <v>625</v>
      </c>
      <c r="L7" s="10" t="s">
        <v>635</v>
      </c>
      <c r="M7" s="10" t="s">
        <v>700</v>
      </c>
      <c r="N7" s="10" t="s">
        <v>47</v>
      </c>
      <c r="O7" s="10" t="s">
        <v>628</v>
      </c>
    </row>
    <row r="8" spans="1:15">
      <c r="A8" s="2" t="s">
        <v>701</v>
      </c>
      <c r="B8" s="2" t="s">
        <v>702</v>
      </c>
      <c r="C8" s="2" t="s">
        <v>703</v>
      </c>
      <c r="D8" s="2" t="s">
        <v>463</v>
      </c>
      <c r="E8" s="2" t="s">
        <v>704</v>
      </c>
      <c r="F8" s="2" t="s">
        <v>705</v>
      </c>
      <c r="G8" s="2" t="s">
        <v>140</v>
      </c>
      <c r="H8" s="2" t="s">
        <v>63</v>
      </c>
      <c r="I8" s="6" t="s">
        <v>23</v>
      </c>
      <c r="J8" s="10" t="s">
        <v>706</v>
      </c>
      <c r="K8" s="10" t="s">
        <v>634</v>
      </c>
      <c r="L8" s="10" t="s">
        <v>635</v>
      </c>
      <c r="M8" s="10" t="s">
        <v>605</v>
      </c>
      <c r="N8" s="10" t="s">
        <v>47</v>
      </c>
      <c r="O8" s="10" t="s">
        <v>707</v>
      </c>
    </row>
    <row r="9" spans="1:15">
      <c r="A9" s="2" t="s">
        <v>708</v>
      </c>
      <c r="B9" s="2" t="s">
        <v>709</v>
      </c>
      <c r="C9" s="2" t="s">
        <v>710</v>
      </c>
      <c r="D9" s="2" t="s">
        <v>711</v>
      </c>
      <c r="E9" s="2" t="s">
        <v>712</v>
      </c>
      <c r="F9" s="2" t="s">
        <v>33</v>
      </c>
      <c r="G9" s="2" t="s">
        <v>21</v>
      </c>
      <c r="H9" s="2" t="s">
        <v>33</v>
      </c>
      <c r="I9" s="6" t="s">
        <v>23</v>
      </c>
      <c r="J9" s="10" t="s">
        <v>713</v>
      </c>
      <c r="K9" s="10"/>
      <c r="L9" s="10"/>
      <c r="M9" s="10"/>
      <c r="N9" s="10"/>
      <c r="O9" s="2" t="s">
        <v>714</v>
      </c>
    </row>
    <row r="10" spans="1:15">
      <c r="A10" s="2" t="s">
        <v>715</v>
      </c>
      <c r="B10" s="2" t="s">
        <v>716</v>
      </c>
      <c r="C10" s="2" t="s">
        <v>666</v>
      </c>
      <c r="D10" s="2" t="s">
        <v>472</v>
      </c>
      <c r="E10" s="2" t="s">
        <v>668</v>
      </c>
      <c r="F10" s="2" t="s">
        <v>63</v>
      </c>
      <c r="G10" s="2" t="s">
        <v>140</v>
      </c>
      <c r="H10" s="2" t="s">
        <v>63</v>
      </c>
      <c r="I10" s="6" t="s">
        <v>23</v>
      </c>
      <c r="J10" s="7" t="s">
        <v>717</v>
      </c>
      <c r="K10" s="7" t="s">
        <v>718</v>
      </c>
      <c r="L10" s="7"/>
      <c r="M10" s="8" t="s">
        <v>697</v>
      </c>
      <c r="N10" s="7" t="s">
        <v>47</v>
      </c>
      <c r="O10" s="9" t="s">
        <v>719</v>
      </c>
    </row>
    <row r="11" spans="1:15">
      <c r="A11" s="2" t="s">
        <v>720</v>
      </c>
      <c r="B11" s="2" t="s">
        <v>721</v>
      </c>
      <c r="C11" s="2" t="s">
        <v>722</v>
      </c>
      <c r="D11" s="2" t="s">
        <v>472</v>
      </c>
      <c r="E11" s="2" t="s">
        <v>723</v>
      </c>
      <c r="F11" s="2" t="s">
        <v>33</v>
      </c>
      <c r="G11" s="2" t="s">
        <v>140</v>
      </c>
      <c r="H11" s="2" t="s">
        <v>303</v>
      </c>
      <c r="I11" s="6" t="s">
        <v>23</v>
      </c>
      <c r="J11" s="7" t="s">
        <v>717</v>
      </c>
      <c r="K11" s="7" t="s">
        <v>718</v>
      </c>
      <c r="L11" s="7"/>
      <c r="M11" s="8" t="s">
        <v>697</v>
      </c>
      <c r="N11" s="7" t="s">
        <v>47</v>
      </c>
      <c r="O11" s="9" t="s">
        <v>719</v>
      </c>
    </row>
    <row r="12" spans="1:15">
      <c r="A12" s="2" t="s">
        <v>724</v>
      </c>
      <c r="B12" s="2" t="s">
        <v>725</v>
      </c>
      <c r="C12" s="2" t="s">
        <v>726</v>
      </c>
      <c r="D12" s="2" t="s">
        <v>422</v>
      </c>
      <c r="E12" s="2" t="s">
        <v>727</v>
      </c>
      <c r="F12" s="2" t="s">
        <v>22</v>
      </c>
      <c r="G12" s="2" t="s">
        <v>21</v>
      </c>
      <c r="H12" s="2" t="s">
        <v>58</v>
      </c>
      <c r="I12" s="6" t="s">
        <v>23</v>
      </c>
      <c r="J12" s="10" t="s">
        <v>728</v>
      </c>
      <c r="K12" s="10"/>
      <c r="L12" s="10" t="s">
        <v>635</v>
      </c>
      <c r="M12" s="10" t="s">
        <v>729</v>
      </c>
      <c r="N12" s="10" t="s">
        <v>47</v>
      </c>
      <c r="O12" s="2">
        <v>15966053371</v>
      </c>
    </row>
  </sheetData>
  <dataValidations count="1">
    <dataValidation type="list" allowBlank="1" showInputMessage="1" showErrorMessage="1" sqref="I2:I12">
      <formula1>"编班,单独指导"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长清校区</vt:lpstr>
      <vt:lpstr>菏泽校区</vt:lpstr>
      <vt:lpstr>彩石校区</vt:lpstr>
      <vt:lpstr>上合园区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安然</cp:lastModifiedBy>
  <dcterms:created xsi:type="dcterms:W3CDTF">2015-06-05T18:19:00Z</dcterms:created>
  <dcterms:modified xsi:type="dcterms:W3CDTF">2021-10-11T03:00:02Z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3C60F15156034DE5B4A3640D4168DC71</vt:lpwstr>
  </property>
  <property fmtid="{D5CDD505-2E9C-101B-9397-08002B2CF9AE}" pid="3" name="KSOProductBuildVer">
    <vt:lpwstr>2052-11.1.0.10938</vt:lpwstr>
  </property>
</Properties>
</file>